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bt.grp\SUA-MKT-PM\Calculation\Calculation 2022\Прайс-листи партнерам\"/>
    </mc:Choice>
  </mc:AlternateContent>
  <xr:revisionPtr revIDLastSave="0" documentId="13_ncr:1_{71F976AA-E29E-4A3E-8496-F1586B18D5C5}" xr6:coauthVersionLast="46" xr6:coauthVersionMax="46" xr10:uidLastSave="{00000000-0000-0000-0000-000000000000}"/>
  <bookViews>
    <workbookView xWindow="40" yWindow="100" windowWidth="19180" windowHeight="10180" tabRatio="810" xr2:uid="{00000000-000D-0000-FFFF-FFFF00000000}"/>
  </bookViews>
  <sheets>
    <sheet name="Загальний" sheetId="19" r:id="rId1"/>
  </sheets>
  <externalReferences>
    <externalReference r:id="rId2"/>
  </externalReferences>
  <definedNames>
    <definedName name="_xlnm._FilterDatabase" localSheetId="0" hidden="1">Загальний!$A$7:$C$564</definedName>
    <definedName name="_xlnm.Print_Area" localSheetId="0">Загальний!$A$1:$C$564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1" i="19" l="1"/>
  <c r="B92" i="19"/>
</calcChain>
</file>

<file path=xl/sharedStrings.xml><?xml version="1.0" encoding="utf-8"?>
<sst xmlns="http://schemas.openxmlformats.org/spreadsheetml/2006/main" count="1204" uniqueCount="1075">
  <si>
    <t>на запит</t>
  </si>
  <si>
    <t>Манжета ущільнювальна DN200</t>
  </si>
  <si>
    <t>7747304839</t>
  </si>
  <si>
    <t>7719001534</t>
  </si>
  <si>
    <t>7747215372</t>
  </si>
  <si>
    <t>Артикул</t>
  </si>
  <si>
    <t>Найменування</t>
  </si>
  <si>
    <t>Прайс-лист на обладнання Buderus</t>
  </si>
  <si>
    <t>7747310271</t>
  </si>
  <si>
    <t>7747310261</t>
  </si>
  <si>
    <t>7747310390</t>
  </si>
  <si>
    <t>7747310393</t>
  </si>
  <si>
    <t>7747310201</t>
  </si>
  <si>
    <t>7747310227</t>
  </si>
  <si>
    <t>Модуль функціональний FM456 KSE2/EMS "UA"</t>
  </si>
  <si>
    <t>7747310266</t>
  </si>
  <si>
    <t>7747310537</t>
  </si>
  <si>
    <t>Система керування Logamatic 4323 "UA"</t>
  </si>
  <si>
    <t>7747311680</t>
  </si>
  <si>
    <t>Система керування Logamatic 4321 "UA"</t>
  </si>
  <si>
    <t>7747311685</t>
  </si>
  <si>
    <t>Система керування Logamatic 4322 "UA"</t>
  </si>
  <si>
    <t>Кільцева дрос. заслінка з сервоприводом DN 125</t>
  </si>
  <si>
    <t>7736995075</t>
  </si>
  <si>
    <t>7736995087</t>
  </si>
  <si>
    <t>8718531048</t>
  </si>
  <si>
    <t>7736995067</t>
  </si>
  <si>
    <t>7736995095</t>
  </si>
  <si>
    <t>7736900292</t>
  </si>
  <si>
    <t>7738110073</t>
  </si>
  <si>
    <t>7738110123</t>
  </si>
  <si>
    <t>7738110125</t>
  </si>
  <si>
    <t>8718542449</t>
  </si>
  <si>
    <t>7736614830</t>
  </si>
  <si>
    <t>7735600071</t>
  </si>
  <si>
    <t>7735600040</t>
  </si>
  <si>
    <t>7735600050</t>
  </si>
  <si>
    <t>7735600049</t>
  </si>
  <si>
    <t>7735600051</t>
  </si>
  <si>
    <t>7736995011</t>
  </si>
  <si>
    <t>7716050064</t>
  </si>
  <si>
    <t>AZB 916 / Коаксіальний горизонтальний комплект: відвід 90° + подовжувач 990-1200 мм, 60/100 мм</t>
  </si>
  <si>
    <t>7716010341</t>
  </si>
  <si>
    <t>7736900162</t>
  </si>
  <si>
    <t>7736900346</t>
  </si>
  <si>
    <t>7736900347</t>
  </si>
  <si>
    <t>7736900348</t>
  </si>
  <si>
    <t>7736900349</t>
  </si>
  <si>
    <t>7736900657</t>
  </si>
  <si>
    <t>7736900658</t>
  </si>
  <si>
    <t>7736900659</t>
  </si>
  <si>
    <t>7736900660</t>
  </si>
  <si>
    <t>8718541331</t>
  </si>
  <si>
    <t>8718543078</t>
  </si>
  <si>
    <t>8718543058</t>
  </si>
  <si>
    <t>8718542406</t>
  </si>
  <si>
    <t>8718532821</t>
  </si>
  <si>
    <t>8718543093</t>
  </si>
  <si>
    <t>8718541311</t>
  </si>
  <si>
    <t>7736995059</t>
  </si>
  <si>
    <t>7736995063</t>
  </si>
  <si>
    <t>7736995079</t>
  </si>
  <si>
    <t>7736995071</t>
  </si>
  <si>
    <t>7736995083</t>
  </si>
  <si>
    <t>7736995089</t>
  </si>
  <si>
    <t>7736995097</t>
  </si>
  <si>
    <t>7736995098</t>
  </si>
  <si>
    <t>7736995107</t>
  </si>
  <si>
    <t>7736995106</t>
  </si>
  <si>
    <t>7736995100</t>
  </si>
  <si>
    <t>7736995101</t>
  </si>
  <si>
    <t>7736995102</t>
  </si>
  <si>
    <t>7736995103</t>
  </si>
  <si>
    <t>7747300969</t>
  </si>
  <si>
    <t>8718530938</t>
  </si>
  <si>
    <t>8718531045</t>
  </si>
  <si>
    <t>8718531043</t>
  </si>
  <si>
    <t>7736614796</t>
  </si>
  <si>
    <t>7736614797</t>
  </si>
  <si>
    <t>7736614798</t>
  </si>
  <si>
    <t>7736614799</t>
  </si>
  <si>
    <t>7736614800</t>
  </si>
  <si>
    <t>7736614801</t>
  </si>
  <si>
    <t>7736614802</t>
  </si>
  <si>
    <t>7736614803</t>
  </si>
  <si>
    <t>7736614804</t>
  </si>
  <si>
    <t>7736614805</t>
  </si>
  <si>
    <t>7736614806</t>
  </si>
  <si>
    <t>7736614807</t>
  </si>
  <si>
    <t>7736614831</t>
  </si>
  <si>
    <t>8718531036</t>
  </si>
  <si>
    <t>8718531026</t>
  </si>
  <si>
    <t>7736614832</t>
  </si>
  <si>
    <t>8718531037</t>
  </si>
  <si>
    <t>8718531031</t>
  </si>
  <si>
    <t>8718531032</t>
  </si>
  <si>
    <t>8718531033</t>
  </si>
  <si>
    <t>8718531034</t>
  </si>
  <si>
    <t>8718660950</t>
  </si>
  <si>
    <t>8718660946</t>
  </si>
  <si>
    <t>8718660947</t>
  </si>
  <si>
    <t>8718660951</t>
  </si>
  <si>
    <t>7747204694</t>
  </si>
  <si>
    <t>7738110139</t>
  </si>
  <si>
    <t>7738110134</t>
  </si>
  <si>
    <t>7738110132</t>
  </si>
  <si>
    <t>7738111003</t>
  </si>
  <si>
    <t>8718584845</t>
  </si>
  <si>
    <t>KM200 / Комунікаційний інтернет модуль Logamatic web</t>
  </si>
  <si>
    <t>8718532864</t>
  </si>
  <si>
    <t>GB172i-30K / Конденсаційний котел двоконтурний Logamax plus (чорний)</t>
  </si>
  <si>
    <t>GB172i-35K / Конденсаційний котел двоконтурний Logamax plus (чорний)</t>
  </si>
  <si>
    <t>GB172i-35 / Конденсаційний котел одноконтурний Logamax plus (чорний)</t>
  </si>
  <si>
    <t>GB172i-42 / Конденсаційний котел одноконтурний Logamax plus (чорний)</t>
  </si>
  <si>
    <t>GB172i-30K / Конденсаційний котел двоконтурний Logamax plus (білий)</t>
  </si>
  <si>
    <t>GB172i-35K / Конденсаційний котел двоконтурний Logamax plus (білий)</t>
  </si>
  <si>
    <t>GB172i-35 / Конденсаційний котел одноконтурний Logamax plus (білий)</t>
  </si>
  <si>
    <t>GB172i-42 / Конденсаційний котел одноконтурний Logamax plus (білий)</t>
  </si>
  <si>
    <t>Електричний кабель підігріву конденсату, 5 м</t>
  </si>
  <si>
    <t>7719002767</t>
  </si>
  <si>
    <t>7719002769</t>
  </si>
  <si>
    <t>7716701522</t>
  </si>
  <si>
    <t>7736901142</t>
  </si>
  <si>
    <t>7736901144</t>
  </si>
  <si>
    <t>7736901138</t>
  </si>
  <si>
    <t>7736901140</t>
  </si>
  <si>
    <t>7736901143</t>
  </si>
  <si>
    <t>7736901145</t>
  </si>
  <si>
    <t>7736901139</t>
  </si>
  <si>
    <t>7736901141</t>
  </si>
  <si>
    <t>7736701032</t>
  </si>
  <si>
    <t>7736701033</t>
  </si>
  <si>
    <t>7736701034</t>
  </si>
  <si>
    <t>8718599384</t>
  </si>
  <si>
    <t>8718599385</t>
  </si>
  <si>
    <t>8718599386</t>
  </si>
  <si>
    <t>8718599200</t>
  </si>
  <si>
    <t>7736601159</t>
  </si>
  <si>
    <t>8718599201</t>
  </si>
  <si>
    <t>7736601160</t>
  </si>
  <si>
    <t>8718599377</t>
  </si>
  <si>
    <t>8718599378</t>
  </si>
  <si>
    <t>8718599379</t>
  </si>
  <si>
    <t>8718599380</t>
  </si>
  <si>
    <t>8718584555</t>
  </si>
  <si>
    <t>8718584556</t>
  </si>
  <si>
    <t>8718598609</t>
  </si>
  <si>
    <t>7736700488</t>
  </si>
  <si>
    <t>TL1 / Каскадний блок для 1 котла Logamax plus GB162 V2 з гідравлічною стрілкою</t>
  </si>
  <si>
    <t>7736700489</t>
  </si>
  <si>
    <t>TL2 / Каскадний блок для 2 котлів Logamax plus GB162 V2 "в ряд" з гідравлічною стрілкою</t>
  </si>
  <si>
    <t>7736700490</t>
  </si>
  <si>
    <t>TL3 / Каскадний блок для 3 котлів Logamax plus GB162 V2 "в ряд" з гідравлічною стрілкою</t>
  </si>
  <si>
    <t>7736700491</t>
  </si>
  <si>
    <t>TL4 / Каскадний блок для 4 котлів Logamax plus GB162 V2 "в ряд" з гідравлічною стрілкою</t>
  </si>
  <si>
    <t>7736700492</t>
  </si>
  <si>
    <t>TL5 / Каскадний блок для 5 котлів Logamax plus GB162 V2 "в ряд" з гідравлічною стрілкою</t>
  </si>
  <si>
    <t>7736700493</t>
  </si>
  <si>
    <t>TL6 / Каскадний блок для 6 котлів Logamax plus GB162 V2 "в ряд" з гідравлічною стрілкою</t>
  </si>
  <si>
    <t>7736700494</t>
  </si>
  <si>
    <t>TL7 / Каскадний блок для 7 котлів Logamax plus GB162 V2 "в ряд" з гідравлічною стрілкою</t>
  </si>
  <si>
    <t>7736700495</t>
  </si>
  <si>
    <t>TL8 / Каскадний блок для 8 котлів Logamax plus GB162 V2 "в ряд" з гідравлічною стрілкою</t>
  </si>
  <si>
    <t>7736700496</t>
  </si>
  <si>
    <t>TR2 / Каскадний блок для 2 котлів Logamax plus GB162 V2 "спина до спини" з гідравлічною стрілкою</t>
  </si>
  <si>
    <t>7736700497</t>
  </si>
  <si>
    <t>TR3 / Каскадний блок для 3 котлів Logamax plus GB162 V2 "спина до спини" з гідравлічною стрілкою</t>
  </si>
  <si>
    <t>7736700498</t>
  </si>
  <si>
    <t>TR4 / Каскадний блок для 4 котлів Logamax plus GB162 V2 "спина до спини" з гідравлічною стрілкою</t>
  </si>
  <si>
    <t>7736700499</t>
  </si>
  <si>
    <t>TR5 / Каскадний блок для 5 котлів Logamax plus GB162 V2 "спина до спини" з гідравлічною стрілкою</t>
  </si>
  <si>
    <t>7736700501</t>
  </si>
  <si>
    <t>TR6 / Каскадний блок для 6 котлів Logamax plus GB162 V2 "спина до спини" з гідравлічною стрілкою</t>
  </si>
  <si>
    <t>7736700502</t>
  </si>
  <si>
    <t>TR7 / Каскадний блок для 7 котлів Logamax plus GB162 V2 "спина до спини" з гідравлічною стрілкою</t>
  </si>
  <si>
    <t>7736700503</t>
  </si>
  <si>
    <t>TR8 / Каскадний блок для 8 котлів Logamax plus GB162 V2 "спина до спини" з гідравлічною стрілкою</t>
  </si>
  <si>
    <t>7736700504</t>
  </si>
  <si>
    <t>TL1 / Каскадний блок для 1 котла Logamax plus GB162 V2 без гідравлічної стрілки</t>
  </si>
  <si>
    <t>7736700506</t>
  </si>
  <si>
    <t>TL2 / Каскадний блок для 2 котлів Logamax plus GB162 V2 "в ряд" без гідравлічної стрілки</t>
  </si>
  <si>
    <t>7736700507</t>
  </si>
  <si>
    <t>TL3 / Каскадний блок для 3 котлів Logamax plus GB162 V2 "в ряд" без гідравлічної стрілки</t>
  </si>
  <si>
    <t>7736700508</t>
  </si>
  <si>
    <t>TL4 / Каскадний блок для 4 котлів Logamax plus GB162 V2 "в ряд" без гідравлічної стрілки</t>
  </si>
  <si>
    <t>7736700510</t>
  </si>
  <si>
    <t>TL5 / Каскадний блок для 5 котлів Logamax plus GB162 V2 "в ряд" без гідравлічної стрілки</t>
  </si>
  <si>
    <t>7736700533</t>
  </si>
  <si>
    <t>TL6 / Каскадний блок для 6 котлів Logamax plus GB162 V2 "в ряд" без гідравлічної стрілки</t>
  </si>
  <si>
    <t>7736700534</t>
  </si>
  <si>
    <t>TL7 / Каскадний блок для 7 котлів Logamax plus GB162 V2 "в ряд" без гідравлічної стрілки</t>
  </si>
  <si>
    <t>7736700535</t>
  </si>
  <si>
    <t>TL8 / Каскадний блок для 8 котлів Logamax plus GB162 V2 "в ряд" без гідравлічної стрілки</t>
  </si>
  <si>
    <t>7736700536</t>
  </si>
  <si>
    <t>TR2 / Каскадний блок для 2 котлів Logamax plus GB162 V2 "спина до спини" без гідравлічної стрілки</t>
  </si>
  <si>
    <t>7736700537</t>
  </si>
  <si>
    <t>TR3 / Каскадний блок для 3 котлів Logamax plus GB162 V2 "спина до спини" без гідравлічної стрілки</t>
  </si>
  <si>
    <t>7736700538</t>
  </si>
  <si>
    <t>TR4 / Каскадний блок для 4 котлів Logamax plus GB162 V2 "спина до спини" без гідравлічної стрілки</t>
  </si>
  <si>
    <t>7736700539</t>
  </si>
  <si>
    <t>TR5 / Каскадний блок для 5 котлів Logamax plus GB162 V2 "спина до спини" без гідравлічної стрілки</t>
  </si>
  <si>
    <t>7736700540</t>
  </si>
  <si>
    <t>TR6 / Каскадний блок для 6 котлів Logamax plus GB162 V2 "спина до спини" без гідравлічної стрілки</t>
  </si>
  <si>
    <t>7736700541</t>
  </si>
  <si>
    <t>TR7 / Каскадний блок для 7 котлів Logamax plus GB162 V2 "спина до спини" без гідравлічної стрілки</t>
  </si>
  <si>
    <t>7736700542</t>
  </si>
  <si>
    <t>TR8 / Каскадний блок для 8 котлів Logamax plus GB162 V2 "спина до спини" без гідравлічної стрілки</t>
  </si>
  <si>
    <t>7736700103</t>
  </si>
  <si>
    <t>Насосна група з енергозберігаючим насосом для Logamax plus GB162 V2</t>
  </si>
  <si>
    <t>7735501419</t>
  </si>
  <si>
    <t>7735501418</t>
  </si>
  <si>
    <t>7735501417</t>
  </si>
  <si>
    <t>7735501415</t>
  </si>
  <si>
    <t>7738111011</t>
  </si>
  <si>
    <t>8718532900</t>
  </si>
  <si>
    <t>8718532903</t>
  </si>
  <si>
    <t>8718532817</t>
  </si>
  <si>
    <t>8718532816</t>
  </si>
  <si>
    <t>8738203003</t>
  </si>
  <si>
    <t>8738203004</t>
  </si>
  <si>
    <t>8738203007</t>
  </si>
  <si>
    <t>8738203008</t>
  </si>
  <si>
    <t>7716161065</t>
  </si>
  <si>
    <t>7747222358</t>
  </si>
  <si>
    <t>8738205059</t>
  </si>
  <si>
    <t>8738204655</t>
  </si>
  <si>
    <t>8738202915</t>
  </si>
  <si>
    <t>8738205044</t>
  </si>
  <si>
    <t>8738205045</t>
  </si>
  <si>
    <t>7748000318</t>
  </si>
  <si>
    <t>7747204698</t>
  </si>
  <si>
    <t>8738202293</t>
  </si>
  <si>
    <t>8738202294</t>
  </si>
  <si>
    <t>Настінні електричні котли Bosch Tronic</t>
  </si>
  <si>
    <t>8738207481</t>
  </si>
  <si>
    <t>8738207482</t>
  </si>
  <si>
    <t>8738207483</t>
  </si>
  <si>
    <t>8738207484</t>
  </si>
  <si>
    <t>8738207485</t>
  </si>
  <si>
    <t>8738207486</t>
  </si>
  <si>
    <t>8738207487</t>
  </si>
  <si>
    <t>8738207488</t>
  </si>
  <si>
    <t>8718541233</t>
  </si>
  <si>
    <t>8718599381</t>
  </si>
  <si>
    <t>8718599382</t>
  </si>
  <si>
    <t>GB162-70 V2 / Конденсаційний котел одноконтурний Logamax plus</t>
  </si>
  <si>
    <t>GB162-85 V2 / Конденсаційний котел одноконтурний Logamax plus</t>
  </si>
  <si>
    <t>GB162-100 V2 / Конденсаційний котел одноконтурний Logamax plus</t>
  </si>
  <si>
    <t>GB172-24 T50 / Конденсаційний котел Logamax plus із вбудованим баком ГВП</t>
  </si>
  <si>
    <t>GB172i-14 / Конденсаційний котел одноконтурний Logamax plus (чорний)</t>
  </si>
  <si>
    <t>GB172i-14 / Конденсаційний котел одноконтурний Logamax plus (білий)</t>
  </si>
  <si>
    <t>GB172i-24 / Конденсаційний котел одноконтурний Logamax plus (чорний)</t>
  </si>
  <si>
    <t>GB172i-24 / Конденсаційний котел одноконтурний Logamax plus (білий)</t>
  </si>
  <si>
    <t>GB172i-14K / Конденсаційний котел двоконтурний Logamax plus (чорний)</t>
  </si>
  <si>
    <t>GB172i-14K / Конденсаційний котел двоконтурний Logamax plus (білий)</t>
  </si>
  <si>
    <t>GB172i-20K / Конденсаційний котел двоконтурний Logamax plus (чорний)</t>
  </si>
  <si>
    <t>GB172i-20K / Конденсаційний котел двоконтурний Logamax plus (білий)</t>
  </si>
  <si>
    <t>7736700106</t>
  </si>
  <si>
    <t>Комплект для підключення насосної групи V1 до котла Logamax plus GB162 V2</t>
  </si>
  <si>
    <t>7746901542</t>
  </si>
  <si>
    <t>Відвід 90° (2 шт.), 2,5'' в комплекті з теплоізоляцією для каскадного блоку котла Logamax plus GB162 V1/V2</t>
  </si>
  <si>
    <t>7746901543</t>
  </si>
  <si>
    <t>Відвід 90° (2 шт.), 3'' в комплекті з теплоізоляцією для каскадного блоку котла Logamax plus GB162 V1/V2</t>
  </si>
  <si>
    <t>7746901544</t>
  </si>
  <si>
    <t>Заглушка для каскадного блоку котла Logamax plus GB162 V1/V2</t>
  </si>
  <si>
    <t>7746901555</t>
  </si>
  <si>
    <t>Відвід 90° (2 шт.), 4'' в комплекті з теплоізоляцією для каскадного блоку котла Logamax plus GB162 V1/V2</t>
  </si>
  <si>
    <t>0005584552</t>
  </si>
  <si>
    <t>AS HKV 32 / Комплект для підключення WHY 120/80 або HKV DN32</t>
  </si>
  <si>
    <t>0005584586</t>
  </si>
  <si>
    <t>Комплект труб від гідр. стрілки 80/120 до HKV 3/25/32, HKV 3/32/32</t>
  </si>
  <si>
    <t>0063012350</t>
  </si>
  <si>
    <t>US 1 / Комплект для переходу</t>
  </si>
  <si>
    <t>0063013548</t>
  </si>
  <si>
    <t>Комплект труб від гідр. стрілки WHY80/60 до HKV 2/25/25</t>
  </si>
  <si>
    <t>0005354210</t>
  </si>
  <si>
    <t>AS HKV 25 / Комплект для підключення WHY 80/60 або HKV DN 25</t>
  </si>
  <si>
    <t>0067900475</t>
  </si>
  <si>
    <t>ES 0 / Додатковий комплект</t>
  </si>
  <si>
    <t>0005584584</t>
  </si>
  <si>
    <t>Комплект труб від гідр. стрілки 80/120 до HKV 2/32/32</t>
  </si>
  <si>
    <t>U044-24K / Котел настінний конвекційний двоконтурний Logamax</t>
  </si>
  <si>
    <t>U072-24K / Котел настінний конвекційний двоконтурний Logamax</t>
  </si>
  <si>
    <t>U072-24 / Котел настінний конвекційний одноконтурний Logamax</t>
  </si>
  <si>
    <t>7736603039</t>
  </si>
  <si>
    <t xml:space="preserve">Котел газовий конденсаційний KB 372-75 кВт "R" без системи керування "UA" </t>
  </si>
  <si>
    <t>7736603040</t>
  </si>
  <si>
    <t xml:space="preserve">Котел газовий конденсаційний KB 372-100 кВт "R" без системи керування "UA" </t>
  </si>
  <si>
    <t>7736603041</t>
  </si>
  <si>
    <t xml:space="preserve">Котел газовий конденсаційний KB 372-150 кВт "R" без системи керування "UA" </t>
  </si>
  <si>
    <t>7736603042</t>
  </si>
  <si>
    <t xml:space="preserve">Котел газовий конденсаційний KB 372-200 кВт "R" без системи керування "UA" </t>
  </si>
  <si>
    <t>7736603043</t>
  </si>
  <si>
    <t xml:space="preserve">Котел газовий конденсаційний KB 372-250 кВт "R" без системи керування "UA" </t>
  </si>
  <si>
    <t>7736603044</t>
  </si>
  <si>
    <t xml:space="preserve">Котел газовий конденсаційний KB 372-300 кВт "R" без системи керування "UA" </t>
  </si>
  <si>
    <t>7736603045</t>
  </si>
  <si>
    <t xml:space="preserve">Котел газовий конденсаційний KB 372-75 кВт "L" без системи керування "UA" </t>
  </si>
  <si>
    <t>7736603046</t>
  </si>
  <si>
    <t xml:space="preserve">Котел газовий конденсаційний KB 372-100 кВт "L" без системи керування "UA" </t>
  </si>
  <si>
    <t>7736603047</t>
  </si>
  <si>
    <t xml:space="preserve">Котел газовий конденсаційний KB 372-150 кВт "L" без системи керування "UA" </t>
  </si>
  <si>
    <t>7736603048</t>
  </si>
  <si>
    <t xml:space="preserve">Котел газовий конденсаційний KB 372-200 кВт "L" без системи керування "UA" </t>
  </si>
  <si>
    <t>7736603049</t>
  </si>
  <si>
    <t xml:space="preserve">Котел газовий конденсаційний KB 372-250 кВт "L" без системи керування "UA" </t>
  </si>
  <si>
    <t>7736603050</t>
  </si>
  <si>
    <t xml:space="preserve">Котел газовий конденсаційний KB 372-300 кВт "L" без системи керування "UA" </t>
  </si>
  <si>
    <t>Котел чавунний Logano GE315-105 (зібраний)</t>
  </si>
  <si>
    <t>Котел чавунний Logano GE315-140 (зібраний)</t>
  </si>
  <si>
    <t>Котел чавунний Logano GE315-170 (зібраний)</t>
  </si>
  <si>
    <t>Котел чавунний Logano GE315-200 (зібраний)</t>
  </si>
  <si>
    <t>Котел чавунний Logano GE315-230 (зібраний)</t>
  </si>
  <si>
    <t>Котел чавунний Logano GE315-105 (окремими секціями)</t>
  </si>
  <si>
    <t>Котел чавунний Logano GE315-140 (окремими секціями)</t>
  </si>
  <si>
    <t>Котел чавунний Logano GE315-170 (окремими секціями)</t>
  </si>
  <si>
    <t>Котел чавунний Logano GE315-200 (окремими секціями)</t>
  </si>
  <si>
    <t>Котел чавунний Logano GE315-230 (окремими секціями)</t>
  </si>
  <si>
    <t>Котел чавунний Logano GE515-240 (зібраний)</t>
  </si>
  <si>
    <t>Котел чавунний Logano GE515-295 (зібраний)</t>
  </si>
  <si>
    <t>Котел чавунний Logano GE515-350 (зібраний)</t>
  </si>
  <si>
    <t>Котел чавунний Logano GE515-400 (зібраний)</t>
  </si>
  <si>
    <t>Котел чавунний Logano GE515-455  (зібраний)</t>
  </si>
  <si>
    <t>Котел чавунний Logano GE515-510 (зібраний)</t>
  </si>
  <si>
    <t>Котел чавунний Logano GE515-240 (окремими секціями)</t>
  </si>
  <si>
    <t>Котел чавунний Logano GE515-295 (окремими секціями)</t>
  </si>
  <si>
    <t>Котел чавунний Logano GE515-350 (окремими секціями)</t>
  </si>
  <si>
    <t>Котел чавунний Logano GE515-400 (окремими секціями)</t>
  </si>
  <si>
    <t>Котел чавунний Logano GE515-455 (окремими секціями)</t>
  </si>
  <si>
    <t>Котел чавунний Logano GE515-510 (окремими секціями)</t>
  </si>
  <si>
    <t>Котел чавунний Logano GE615-570 (окремими секціями)</t>
  </si>
  <si>
    <t>Котел чавунний Logano GE615-660 (окремими секціями)</t>
  </si>
  <si>
    <t>Котел чавунний Logano GE615-740 (окремими секціями)</t>
  </si>
  <si>
    <t>Котел чавунний Logano GE615-820 (окремими секціями)</t>
  </si>
  <si>
    <t>Котел чавунний Logano GE615-920 (окремими секціями)</t>
  </si>
  <si>
    <t>Котел чавунний Logano GE615-1020 (окремими секціями)</t>
  </si>
  <si>
    <t>Котел чавунний Logano GE615-1110 (окремими секціями)</t>
  </si>
  <si>
    <t>Котел чавунний Logano GE615-1200 (окремими секціями)</t>
  </si>
  <si>
    <t>Котел чавунний Logano GE615-570 (зібраний)</t>
  </si>
  <si>
    <t>Котел чавунний Logano GE615-660  (зібраний)</t>
  </si>
  <si>
    <t>Котел чавунний Logano GE615-740 (зібраний)</t>
  </si>
  <si>
    <t>Котел чавунний Logano GE615-820 (зібраний)</t>
  </si>
  <si>
    <t>Котел чавунний Logano GE615-920 (зібраний)</t>
  </si>
  <si>
    <t>Котел чавунний Logano GE615-1020 (зібраний)</t>
  </si>
  <si>
    <t>Котел чавунний Logano GE615-1110 (зібраний)</t>
  </si>
  <si>
    <t>Котел чавунний Logano GE615-1200 (зібраний)</t>
  </si>
  <si>
    <t>8738104940</t>
  </si>
  <si>
    <t>7738111127</t>
  </si>
  <si>
    <t>7738111128</t>
  </si>
  <si>
    <t>SKN 4.0-s / Вертикальний сонячний колектор Logasol</t>
  </si>
  <si>
    <t>8718530939</t>
  </si>
  <si>
    <t>SKN 4.0-w / Горизонтальний сонячний колектор Logasol</t>
  </si>
  <si>
    <t>SKT 1.0-s / Вертикальний сонячний колектор Logasol</t>
  </si>
  <si>
    <t>SKT 1.0-w / Горизонтальний сонячний колектор Logasol</t>
  </si>
  <si>
    <t>7747010472</t>
  </si>
  <si>
    <t>Клапан перемикаючий для 2-го споживача VS-SU</t>
  </si>
  <si>
    <t>KS0110E/2 / Комплектна однотрубна геліостанція Logasol (з енергозберігаючим насосом) (не працює з Logamatic 2000 та 4000)</t>
  </si>
  <si>
    <t>KS0120/2 / Комплектна геліостанція Logasol (з енергозберігаючим насосом) (не працює з Logamatic 2000 та 4000)</t>
  </si>
  <si>
    <t>KS0110/2 / Комплектна геліостанція Logasol (з енергозберігаючим насосом) (не працює з Logamatic 2000 та 4000)</t>
  </si>
  <si>
    <t>KS0150/2 / Комплектна геліостанція Logasol (з енергозберігаючим насосом) (не працює з Logamatic 2000 та 4000)</t>
  </si>
  <si>
    <t>7735600273</t>
  </si>
  <si>
    <t>Комплект основний для першого ряду для похилої покрівлі Logasol SKN 4.0-s / SKT 1.0-s (черепиця)</t>
  </si>
  <si>
    <t>Комплект основний для першого ряду для похилої покривлі Logasol SKN 4.0-s / SKT 1.0-s (шифер/гонт)</t>
  </si>
  <si>
    <t>Комплект основний для першого ряду для похилої покривлі Logasol SKN 4.0-s / SKT 1.0-s (покрівельне залізо)</t>
  </si>
  <si>
    <t>Комплект додатковий для першого ряду для похилої покривлі Logasol SKN 4.0-s / SKT 1.0-s (черепиця)</t>
  </si>
  <si>
    <t>Комплект додатковий для першого ряду для похилої покривлі Logasol SKN 4.0-s / SKT 1.0-s (шифер/гонт)</t>
  </si>
  <si>
    <t>Комплект додатковий для першого ряду для похилої покривлі Logasol SKN 4.0-s / SKT 1.0-s (покрівельне залізо)</t>
  </si>
  <si>
    <t>Комплект основний для додаткового ряду для похилої покривлі Logasol SKN 4.0-s / SKT 1.0-s (черепиця)</t>
  </si>
  <si>
    <t>Комплект основний для додаткового ряду для похилої покривлі Logasol SKN 4.0-s / SKT 1.0-s (шифер/гонт)</t>
  </si>
  <si>
    <t>Комплект основний для додаткового ряду для похилої покривлі Logasol SKN 4.0-s / SKT 1.0-s (покрівельне залізо)</t>
  </si>
  <si>
    <t>Комплект додатковий для додаткового ряду для похилої покривлі Logasol SKN 4.0-s / SKT 1.0-s (черепиця)</t>
  </si>
  <si>
    <t>Комплект додатковий для додаткового ряду для похилої покривлі Logasol SKN 4.0-s / SKT 1.0-s (шифер/гонт)</t>
  </si>
  <si>
    <t>Комплект додатковий для додаткового ряду для похилої покривлі Logasol SKN 4.0-s / SKT 1.0-s (покрівельне залізо)</t>
  </si>
  <si>
    <t>7736614808</t>
  </si>
  <si>
    <t>Комплект основний для 1-го ряда для похилої покривлі SKN4.0 (горизонтальний), черепиця</t>
  </si>
  <si>
    <t>7736614810</t>
  </si>
  <si>
    <t>Комплект основний для 1-го ряда для похилої покривлі SKN4.0 (горизонтальний), листове залізо</t>
  </si>
  <si>
    <t>7736614811</t>
  </si>
  <si>
    <t>Комплект додатковий для 1-го ряда для похилої покривлі SKN4.0 (горизонтальний), черепиця</t>
  </si>
  <si>
    <t>7736614813</t>
  </si>
  <si>
    <t>Комплект додатковий для 1-го ряда для похилої покривлі SKN4.0 (горизонтальний), листове залізо</t>
  </si>
  <si>
    <t>7736614814</t>
  </si>
  <si>
    <t>Комплект основний для першого ряду для опорної конструкції Logasol SKN 4.0-s / SKT 1.0-s (шифер/гонт)</t>
  </si>
  <si>
    <t>7736614815</t>
  </si>
  <si>
    <t>Комплект основний для першого ряду для опорної конструкції Logasol SKN 4.0-s / SKT 1.0-s (покрівельне залізо)</t>
  </si>
  <si>
    <t>7736614816</t>
  </si>
  <si>
    <t>Комплект додатковий для першого ряду для опорної конструкції Logasol SKN 4.0-s / SKT 1.0-s (шифер/гонт)</t>
  </si>
  <si>
    <t>7736614817</t>
  </si>
  <si>
    <t>Комплект додатковий для першого ряду для опорної конструкції Logasol SKN 4.0-s / SKT 1.0-s (покрівельне залізо)</t>
  </si>
  <si>
    <t>7736614818</t>
  </si>
  <si>
    <t>Комплект основний для додаткового ряду для опорної конструкції Logasol SKN 4.0-s / SKT 1.0-s (шифер/гонт)</t>
  </si>
  <si>
    <t>7736614819</t>
  </si>
  <si>
    <t>Комплект основний для додаткового ряду для опорної конструкції Logasol SKN 4.0-s / SKT 1.0-s (покрівельне залізо)</t>
  </si>
  <si>
    <t>7736614820</t>
  </si>
  <si>
    <t>Комплект додатковий для додаткового ряду для опорної конструкції Logasol SKN 4.0-s / SKT 1.0-s (шифер/гонт)</t>
  </si>
  <si>
    <t>7736614821</t>
  </si>
  <si>
    <t>Комплект додатковий для додаткового ряду для опорної конструкції Logasol SKN 4.0-s / SKT 1.0-s (покрівельне залізо)</t>
  </si>
  <si>
    <t>Комплект основний для монтажу на пласкій покривлі Logasol SKN 4.0-s / SKT 1.0-s (з ванною-обважнювачем)</t>
  </si>
  <si>
    <t>Комплект додатковий для монтажу на пласкій покривлі Logasol SKN 4.0-s / SKT 1.0-s (з ванною-обважнювачем)</t>
  </si>
  <si>
    <t>Додаткова шина додаткового комплекта для пласкої покрівлі Logasol SKN 4.0-s</t>
  </si>
  <si>
    <t>7739300331</t>
  </si>
  <si>
    <t>7747010473</t>
  </si>
  <si>
    <t>8718531017</t>
  </si>
  <si>
    <t>Комплект основний для монтажу на похилій покрівлі (вертикальний) Logasol SKT 1.0-s</t>
  </si>
  <si>
    <t>8718531018</t>
  </si>
  <si>
    <t>Комплект додатковий для монтажу на похилій покрівлі (вертикальний) Logasol SKT 1.0-s</t>
  </si>
  <si>
    <t>Додаткова шина основного комплекта для пласкої покрівлі Logasol SKN 4.0-s</t>
  </si>
  <si>
    <t>Комплект основний для монтажу на пласкій покрівлі (вертикальний) Logasol SKN 4.0-s / SKT 1.0-s (для кріплень замовника)</t>
  </si>
  <si>
    <t>Комплект додатковий для монтажу на пласкій покрівлі (вертикальний) Logasol SKN 4.0-s / SKT 1.0-s (для кріплень замовника)</t>
  </si>
  <si>
    <t>Комплект основний для монтажу на пласкій покривлі SKN4.0 (горизонтальний) для кріплень Замовника</t>
  </si>
  <si>
    <t>Комплект додатковий для монтажу на пласкій покривлі SKN4.0 (горизонтальний) для кріплень Замовника</t>
  </si>
  <si>
    <t>Додаткова опора для пласкої покрівлі Logasol SKN 4.0-s</t>
  </si>
  <si>
    <t>Комплект гідравлічного підключення пласкої покрівлі Logasol SKN 4.0-s</t>
  </si>
  <si>
    <t>Комплект гідравлічного підключення похилої покрівлі Logasol SKN 4.0-s</t>
  </si>
  <si>
    <t>Відокремлювач повітря для сонячних коллекторів Logasol SKN 4.0-s</t>
  </si>
  <si>
    <t>8718532807</t>
  </si>
  <si>
    <t>8718532808</t>
  </si>
  <si>
    <t>8718532809</t>
  </si>
  <si>
    <t>Комплект основний для монтажу на пласкій покрівлі (горизонтальний) Logasol SKT 1.0-w (для кріплень замовника)</t>
  </si>
  <si>
    <t>8718532810</t>
  </si>
  <si>
    <t>Комплект додатковий для монтажу на пласкій покрівлі (горизонтальний) Logasol SKT 1.0-w (для кріплень замовника)</t>
  </si>
  <si>
    <t>Комплект підключень для гідравлічного з'єднання рядів Logasol SKT 1.0-w / SKT 1.0-s</t>
  </si>
  <si>
    <t>Комплект для відокремлення повітря для Logasol SKT 1.0-w / SKT 1.0-s</t>
  </si>
  <si>
    <t>7738601001</t>
  </si>
  <si>
    <t>7738601002</t>
  </si>
  <si>
    <t>7738601003</t>
  </si>
  <si>
    <t>7738601004</t>
  </si>
  <si>
    <t>7738601005</t>
  </si>
  <si>
    <t>7738601007</t>
  </si>
  <si>
    <t>7738601008</t>
  </si>
  <si>
    <t>7738601009</t>
  </si>
  <si>
    <t>AZ 389 / Коаксіальний горизонтальний комплект: відвід 90° + подовжувач 810 мм, 60/100 мм</t>
  </si>
  <si>
    <t>7736995105</t>
  </si>
  <si>
    <t>7719002779</t>
  </si>
  <si>
    <t>7719002780</t>
  </si>
  <si>
    <t>7719002781</t>
  </si>
  <si>
    <t>7716050000</t>
  </si>
  <si>
    <t>GA-K / Комплект димовидалення для підключення до димової шахти, 110 мм</t>
  </si>
  <si>
    <t>0087090404</t>
  </si>
  <si>
    <t>Подовжувач 1000 мм, 110 мм</t>
  </si>
  <si>
    <t>0087094636</t>
  </si>
  <si>
    <t>0087094632</t>
  </si>
  <si>
    <t>0087094644</t>
  </si>
  <si>
    <t>Коаксіальний подовжувач 1000 мм, 80/125 мм (зовнішнього виконання)</t>
  </si>
  <si>
    <t>Коаксіальний подовжувач 2000 мм, 80/125 мм (зовнішнього виконання)</t>
  </si>
  <si>
    <t>Коаксіальний відвід 90°, 80/125 мм (зовнішнього виконання)</t>
  </si>
  <si>
    <t>0030003638</t>
  </si>
  <si>
    <t>0030003639</t>
  </si>
  <si>
    <t>0030003640</t>
  </si>
  <si>
    <t>0030003641</t>
  </si>
  <si>
    <t>0030003642</t>
  </si>
  <si>
    <t>0030003643</t>
  </si>
  <si>
    <t>0030003644</t>
  </si>
  <si>
    <t>0030003645</t>
  </si>
  <si>
    <t>0030003646</t>
  </si>
  <si>
    <t>0030003647</t>
  </si>
  <si>
    <t>0030003702</t>
  </si>
  <si>
    <t>0030003703</t>
  </si>
  <si>
    <t>0030003704</t>
  </si>
  <si>
    <t>0030003705</t>
  </si>
  <si>
    <t>0030003706</t>
  </si>
  <si>
    <t>0030003707</t>
  </si>
  <si>
    <t>0030003708</t>
  </si>
  <si>
    <t>0030003709</t>
  </si>
  <si>
    <t>0030003710</t>
  </si>
  <si>
    <t>0030003711</t>
  </si>
  <si>
    <t>0030003712</t>
  </si>
  <si>
    <t>0030003713</t>
  </si>
  <si>
    <t>0030005814</t>
  </si>
  <si>
    <t>0030005815</t>
  </si>
  <si>
    <t>0030005816</t>
  </si>
  <si>
    <t>0030005817</t>
  </si>
  <si>
    <t>0030005818</t>
  </si>
  <si>
    <t>0030005819</t>
  </si>
  <si>
    <t>0030005820</t>
  </si>
  <si>
    <t>0030005821</t>
  </si>
  <si>
    <t>0030005918</t>
  </si>
  <si>
    <t>0030005919</t>
  </si>
  <si>
    <t>0030005920</t>
  </si>
  <si>
    <t>0030005921</t>
  </si>
  <si>
    <t>0030005922</t>
  </si>
  <si>
    <t>0030005923</t>
  </si>
  <si>
    <t>0030005924</t>
  </si>
  <si>
    <t>0030005925</t>
  </si>
  <si>
    <t>0081855160</t>
  </si>
  <si>
    <t>0081370440</t>
  </si>
  <si>
    <t>0005074540</t>
  </si>
  <si>
    <t>0005074542</t>
  </si>
  <si>
    <t>0005074546</t>
  </si>
  <si>
    <t>0005074548</t>
  </si>
  <si>
    <t>0005074550</t>
  </si>
  <si>
    <t>0005074552</t>
  </si>
  <si>
    <t>0005074554</t>
  </si>
  <si>
    <t>0005074498</t>
  </si>
  <si>
    <t>0005093032</t>
  </si>
  <si>
    <t>0005093034</t>
  </si>
  <si>
    <t>0005093036</t>
  </si>
  <si>
    <t>0005093038</t>
  </si>
  <si>
    <t>0005093400</t>
  </si>
  <si>
    <t>0005093402</t>
  </si>
  <si>
    <t>0005093404</t>
  </si>
  <si>
    <t>0005093406</t>
  </si>
  <si>
    <t>0005093408</t>
  </si>
  <si>
    <t>0005093410</t>
  </si>
  <si>
    <t>0005093420</t>
  </si>
  <si>
    <t>0005093422</t>
  </si>
  <si>
    <t>0005093424</t>
  </si>
  <si>
    <t>0005093426</t>
  </si>
  <si>
    <t>0005093428</t>
  </si>
  <si>
    <t>0005093430</t>
  </si>
  <si>
    <t>0005093432</t>
  </si>
  <si>
    <t>0005093434</t>
  </si>
  <si>
    <t>0005093030</t>
  </si>
  <si>
    <t>0005354016</t>
  </si>
  <si>
    <t>0005663160</t>
  </si>
  <si>
    <t>0005663162</t>
  </si>
  <si>
    <t>0005663034</t>
  </si>
  <si>
    <t>0080805038</t>
  </si>
  <si>
    <t>0081687212</t>
  </si>
  <si>
    <t>0005354014</t>
  </si>
  <si>
    <t>0005354020</t>
  </si>
  <si>
    <t>0005354022</t>
  </si>
  <si>
    <t>0005354010</t>
  </si>
  <si>
    <t>0005575280</t>
  </si>
  <si>
    <t>0005639212</t>
  </si>
  <si>
    <t>0000661354</t>
  </si>
  <si>
    <t>0000661356</t>
  </si>
  <si>
    <t>0000661358</t>
  </si>
  <si>
    <t>0030004861</t>
  </si>
  <si>
    <t>0030004878</t>
  </si>
  <si>
    <t>0030006072</t>
  </si>
  <si>
    <t>0005016822</t>
  </si>
  <si>
    <t>0063030831</t>
  </si>
  <si>
    <t>0063034249</t>
  </si>
  <si>
    <t>0001021068</t>
  </si>
  <si>
    <t>0083013628</t>
  </si>
  <si>
    <t>0083013632</t>
  </si>
  <si>
    <t>0085103220</t>
  </si>
  <si>
    <t>AZB 909 / Коаксіальний подовжувач 500 мм, 60/100 мм</t>
  </si>
  <si>
    <t>AZB 910 / Коаксіальний відвід 90°, 60/100 мм</t>
  </si>
  <si>
    <t>AZB 911 / Коаксіальний відвід 45°, 60/100 мм</t>
  </si>
  <si>
    <t>AZ 982 / Адаптер для підключення до котлів димоходів із забором повітря з приміщення, 60/100 мм</t>
  </si>
  <si>
    <t>Обмежувач температури до електричного котла Bosch Tronic Heat 3000/3500</t>
  </si>
  <si>
    <t>ELB-EKR / Функціональний модуль до електричного котла Bosch Tronic Heat 3000/3500</t>
  </si>
  <si>
    <t>ELB-KASK / Функціональний каскадний модуль до електричного котла Bosch Tronic Heat 3000/3500</t>
  </si>
  <si>
    <t>Обмежувач максимального тиску Sauter DSH 143-F 001</t>
  </si>
  <si>
    <t>Обмежувач мінімального тиску Sauter DSL 143-F 001</t>
  </si>
  <si>
    <t>Приварний фланець GE515 з переходом на DN65</t>
  </si>
  <si>
    <t>Приварний фланець GE515 з переходом на DN80</t>
  </si>
  <si>
    <t>Приварний фланець GE515 з переходом на DN100</t>
  </si>
  <si>
    <t>Компактний шумопоглинач д/газів DN130 (нерж.) з двома манжетами</t>
  </si>
  <si>
    <t>Шумопоглинач димових газів DN130 з манжетою</t>
  </si>
  <si>
    <t>Шумопоглинач димових газів DN150 для горизонтального встановлення</t>
  </si>
  <si>
    <t>Шумопоглинач димових газів DN180</t>
  </si>
  <si>
    <t>Шумопоглинач димових газів DN200 з манжетою</t>
  </si>
  <si>
    <t>Шумопоглинач димових газів DN250</t>
  </si>
  <si>
    <t>Шумопоглинач димових газів DN300</t>
  </si>
  <si>
    <t>Шумопоглинач димових газів DN360</t>
  </si>
  <si>
    <t>Підставка шумопоглинаюча GE315-105</t>
  </si>
  <si>
    <t>Підставка шумопоглинаюча GE315-140</t>
  </si>
  <si>
    <t>Підставка шумопоглинаюча GE315-170</t>
  </si>
  <si>
    <t>Підставка шумопоглинаюча GE315-200</t>
  </si>
  <si>
    <t>Підставка шумопоглинаюча GE315-230</t>
  </si>
  <si>
    <t>Підставка шумопоглинаюча GE515-240</t>
  </si>
  <si>
    <t>Підставка шумопоглинаюча GE515-295</t>
  </si>
  <si>
    <t>Підставка шумопоглинаюча GE515 350 кВт</t>
  </si>
  <si>
    <t>Підставка шумопоглинаюча GE515 400 кВт</t>
  </si>
  <si>
    <t>Підставка шумопоглинаюча GE515 455 кВт</t>
  </si>
  <si>
    <t>Підставка шумопоглинаюча GE515 12Gld</t>
  </si>
  <si>
    <t>Підставка шумопоглинаюча GE615 570 кВт</t>
  </si>
  <si>
    <t>Підставка шумопоглинаюча GE615 660 кВт</t>
  </si>
  <si>
    <t>Підставка шумопоглинаюча GE615 11Gld</t>
  </si>
  <si>
    <t>Підставка шумопоглинаюча GE615-820</t>
  </si>
  <si>
    <t>Підставка шумопоглинаюча GE615-920</t>
  </si>
  <si>
    <t>Підставка шумопоглинаюча G615-1020</t>
  </si>
  <si>
    <t>Підставка шумопоглинаюча GE615-1200</t>
  </si>
  <si>
    <t>Манжета ущільнювальна DN130</t>
  </si>
  <si>
    <t>Манжета ущільнювальна DN180</t>
  </si>
  <si>
    <t>Манжета ущільнювальна DN300</t>
  </si>
  <si>
    <t>Манжета ущільнювальна DN360</t>
  </si>
  <si>
    <t>Відвід труби DN150 для GE615</t>
  </si>
  <si>
    <t>Група безпеки котла GE515 DN 100 до 350 кВт</t>
  </si>
  <si>
    <t>Приварний фланец DN150 з переходом на DN100</t>
  </si>
  <si>
    <t>Приварний фланець DN150 з переходом на DN125</t>
  </si>
  <si>
    <t>Приварний фланець DN150</t>
  </si>
  <si>
    <t>Вентиль мембранний запобіжний Buderus Logafix 1 1/2''  3 бар</t>
  </si>
  <si>
    <t>Система керування Logamatic 4122 "UA" з МЕС2 EXP13</t>
  </si>
  <si>
    <t>Модуль функціональний FM441</t>
  </si>
  <si>
    <t>Модуль функціональний FM442</t>
  </si>
  <si>
    <t>Модуль функціональний FM443 "UA" (не працює з геліостанціями Logasol KS…/2)</t>
  </si>
  <si>
    <t>Модуль функціональний FM444 "UA" тільки для системи керування з програмним забезпеченням v.8, v.9</t>
  </si>
  <si>
    <t>Модуль функціональний FM445 (особливість роботи з пускателями в документації з проектування)</t>
  </si>
  <si>
    <t>Модуль функціональний FM446</t>
  </si>
  <si>
    <t>Модуль функціональний FM448</t>
  </si>
  <si>
    <t>Модуль функціональний FM457 KSE4/EMS "UA"</t>
  </si>
  <si>
    <t>Модуль функціональний Logamatic LON-Gateway до Logamatic 4000</t>
  </si>
  <si>
    <t>Бак-накопичувач SF500.5W-C білий</t>
  </si>
  <si>
    <t>Додаткова опора для пласкої покрівлі для сонячних колекторів Logasol</t>
  </si>
  <si>
    <t>SC20/2 / Система керування Logamatic (з підтримкою енергозберігаючих насосов)</t>
  </si>
  <si>
    <t>Bosch Compress 3000 AWBS 8 / спліт тепловий насос повітря-вода, внутрішній настінний блок з 3-ходовим змішувачем</t>
  </si>
  <si>
    <t>Bosch Compress 3000 AWBS 15 / спліт тепловий насос повітря-вода, внутрішній настінний блок з 3-ходовим змішувачем</t>
  </si>
  <si>
    <t>Bosch Compress 3000 AWES 8 / спліт тепловий насос повітря-вода, внутрішній настінний блок з електричним догрівачем</t>
  </si>
  <si>
    <t>Bosch Compress 3000 AWES 15 / спліт тепловий насос повітря-вода, внутрішній настінний блок з електричним догрівачем</t>
  </si>
  <si>
    <t>Комплект для напольного монтажу зовнішнього блоку теплового насосу Compress 3000</t>
  </si>
  <si>
    <t>Конденсатозбірник до зовнішнього блоку теплового насосу Compress 3000</t>
  </si>
  <si>
    <t>Реле обмеження тиску в розсільному контурі</t>
  </si>
  <si>
    <t>Датчик температури точки роси</t>
  </si>
  <si>
    <t>Електронагрівальний елемент 2.0 кВт для баків непрямого нагріву</t>
  </si>
  <si>
    <t>Електронагрівальний елемент 3.0 кВт для баків непрямого нагріву</t>
  </si>
  <si>
    <t>Електронагрівальний елемент 4.5 кВт для баків непрямого нагріву</t>
  </si>
  <si>
    <t>Електронагрівальний елемент 6.0 кВт для баків непрямого нагріву</t>
  </si>
  <si>
    <t>Електронагрівальний елемент 9.0 кВт для баків непрямого нагріву</t>
  </si>
  <si>
    <t>Бак-водонагрівач S120/5</t>
  </si>
  <si>
    <t>Бак-водонагрівач SU500.5-С синій</t>
  </si>
  <si>
    <t>Бак-водонагрiвач SU300/5 W білий</t>
  </si>
  <si>
    <t>Бак-водонагрівач SU500.5 W-С білий</t>
  </si>
  <si>
    <t>Бак-накопичувач SF300/5 синій</t>
  </si>
  <si>
    <t>Бак-накопичувач SF400/5 синій</t>
  </si>
  <si>
    <t>Бак-накопичувач SF500.5-C синій</t>
  </si>
  <si>
    <t>7736502262</t>
  </si>
  <si>
    <t>7736502263</t>
  </si>
  <si>
    <t>7736502270</t>
  </si>
  <si>
    <t>7736502271</t>
  </si>
  <si>
    <t>Бак-водонагрівач SU750.5-Е синій</t>
  </si>
  <si>
    <t>Бак-водонагрівач SU750.5 W-Е білий</t>
  </si>
  <si>
    <t>Бак-водонагрівач SU1000.5-E синій</t>
  </si>
  <si>
    <t>Бак-водонагрівач SU1000.5 W-E білий</t>
  </si>
  <si>
    <t>7736502334</t>
  </si>
  <si>
    <t>7736502335</t>
  </si>
  <si>
    <t>7736502342</t>
  </si>
  <si>
    <t>7736502343</t>
  </si>
  <si>
    <t>Бак-накопичувач SF750.5-E синій</t>
  </si>
  <si>
    <t>Бак-накопичувач SF750.5W-E білий</t>
  </si>
  <si>
    <t>Бак-накопичувач SF1000.5-E синій</t>
  </si>
  <si>
    <t>Бак-накопичувач SF1000.5W-E білий</t>
  </si>
  <si>
    <t>Бак-водонагрівач бівалентний SM300/5 W білий</t>
  </si>
  <si>
    <t>Бак-водонагрівач SU160/5 W білий</t>
  </si>
  <si>
    <t>Бак-водонагрівач бівалентний SM500.5EW-C білий</t>
  </si>
  <si>
    <t>Бак-водонагрівач бівалентний SM200/5 W білий</t>
  </si>
  <si>
    <t>Бак-водонагрівач бівалентний SM750.5EW-C білий</t>
  </si>
  <si>
    <t>Бак-водонагрівач бівалентний SM1000.5EW-C білий</t>
  </si>
  <si>
    <t>7735500158</t>
  </si>
  <si>
    <t>7735500162</t>
  </si>
  <si>
    <t>Бак-накопичувач комбінований F500 з теплообмінником приготування гарячої води</t>
  </si>
  <si>
    <t>Бак-накопичувач комбінований F750 з теплообмінником приготування гарячої води</t>
  </si>
  <si>
    <t>Теплообмінник пластинчатий паяний для підігріву басейну від колекторів SWT6</t>
  </si>
  <si>
    <t>Теплообмінник пластинчатий паяний для підігріву басейну від колекторів SWT10</t>
  </si>
  <si>
    <t xml:space="preserve">Кришка оглядового люку для монтажу електронагрівального елементу в бак Logalux SU300/5, SU400/5, SM300/5, SM400/5 </t>
  </si>
  <si>
    <t>Bosch Compress 7000i AW 7 E / тепловий насос повітря-вода, внутрішній настінний блок з електричним догрівачем</t>
  </si>
  <si>
    <t>Bosch Compress 7000i AW 9 E / тепловий насос повітря-вода, внутрішній настінний блок з електричним догрівачем</t>
  </si>
  <si>
    <t>Bosch Compress 7000i AW 13 E / тепловий насос повітря-вода, внутрішній настінний блок з електричним догрівачем</t>
  </si>
  <si>
    <t>Bosch Compress 7000i AW 17 E / тепловий насос повітря-вода, внутрішній настінний блок з електричним догрівачем</t>
  </si>
  <si>
    <t>Bosch Compress 7000i AW 7 B / тепловий насос повітря-вода, внутрішній настінний блок з 3-ходовим змішувачем</t>
  </si>
  <si>
    <t>Bosch Compress 7000i AW 9 B / тепловий насос повітря-вода, внутрішній настінний блок з 3-ходовим змішувачем</t>
  </si>
  <si>
    <t>Bosch Compress 7000i AW 13 B / тепловий насос повітря-вода, внутрішній настінний блок з 3-ходовим змішувачем</t>
  </si>
  <si>
    <t>Bosch Compress 7000i AW 17 B / тепловий насос повітря-вода, внутрішній настінний блок з 3-ходовим змішувачем</t>
  </si>
  <si>
    <t>8738209011</t>
  </si>
  <si>
    <t>8738209012</t>
  </si>
  <si>
    <t>8738209013</t>
  </si>
  <si>
    <t>8738209014</t>
  </si>
  <si>
    <t>8738209015</t>
  </si>
  <si>
    <t>8738209016</t>
  </si>
  <si>
    <t>8738209017</t>
  </si>
  <si>
    <t>8738209018</t>
  </si>
  <si>
    <t>Тепловий насос грунт-вода Bosch Compress 6000 6 LW</t>
  </si>
  <si>
    <t>Тепловий насос грунт-вода Bosch Compress 6000 8 LW</t>
  </si>
  <si>
    <t>Тепловий насос грунт-вода Bosch Compress 6000 10 LW</t>
  </si>
  <si>
    <t>Тепловий насос грунт-вода Bosch Compress 6000 13 LW</t>
  </si>
  <si>
    <t>Тепловий насос грунт-вода Bosch Compress 6000 17 LW</t>
  </si>
  <si>
    <t>Тепловий насос грунт-вода Bosch Compress 6000 6 LWM</t>
  </si>
  <si>
    <t>Тепловий насос грунт-вода Bosch Compress 6000 8 LWM</t>
  </si>
  <si>
    <t>Тепловий насос грунт-вода Bosch Compress 6000 10 LWM</t>
  </si>
  <si>
    <t>Тепловий насос грунт-вода Compress 7000 EHP 22-2 LW</t>
  </si>
  <si>
    <t>Тепловий насос грунт-вода Compress 7000 EHP 28-2 LW</t>
  </si>
  <si>
    <t>Тепловий насос грунт-вода  Compress 7000 EHP 38-2 LW</t>
  </si>
  <si>
    <t>Тепловий насос грунт-вода  Compress 7000 EHP 48-2 LW</t>
  </si>
  <si>
    <t>Тепловий насос грунт-вода  Compress 7000 EHP 54-2 LW</t>
  </si>
  <si>
    <t>Тепловий насос грунт-вода  Compress 7000 EHP 64-2 LW</t>
  </si>
  <si>
    <t>Тепловий насос грунт-вода  Compress 7000 EHP 72-2 LW</t>
  </si>
  <si>
    <t>Тепловий насос грунт-вода  Compress 7000 EHP 80-2 LW</t>
  </si>
  <si>
    <t>Консоль для настінного монтажу зовнішнього блоку 15 кВт теплового насосу Compress 3000</t>
  </si>
  <si>
    <t>Монтажний комплект INPA</t>
  </si>
  <si>
    <t>Покриття для комплекту INPA до теплового насосу Compress 7000i 7-9 кВт</t>
  </si>
  <si>
    <t>Покриття для комплекту INPA до теплового насосу Compress 7000i 13-17 кВт</t>
  </si>
  <si>
    <t>0001664300</t>
  </si>
  <si>
    <t>Триходовий перемикаючий клапан із серводвигуном AZV643, 1", 230В</t>
  </si>
  <si>
    <t>Датчик температури HFS/HWS до теплового насосу</t>
  </si>
  <si>
    <t>Обмежувач пускового струму 4-10 кВт</t>
  </si>
  <si>
    <t>Обмежувач пускового струму 13-17 кВт</t>
  </si>
  <si>
    <t>8718586815</t>
  </si>
  <si>
    <t>Кімнатний термостат HRC2 до теплових насосів Compress 6000 LW</t>
  </si>
  <si>
    <t>AZB 608/1 / Коаксіальний відвід 45° (2 шт.), 80/125 мм</t>
  </si>
  <si>
    <t>AZB 619 / Відвід 90°, 80 мм</t>
  </si>
  <si>
    <t>HKV 2/25/25 / Колектор опалювальних контурів, макс. 50 кВт</t>
  </si>
  <si>
    <t>HKV 2/32/32 / Колектор опалювальних контурів, макс. 80 кВт</t>
  </si>
  <si>
    <t>HKV 3/32/32 / Колектор опалювальних контурів, макс. 80 кВт</t>
  </si>
  <si>
    <t>HKV 2/32/40 / Колектор опалювальних контурів, макс. 150 кВт</t>
  </si>
  <si>
    <t>HKV 3/32/40 / Колектор опалювальних контурів, макс. 150 кВт</t>
  </si>
  <si>
    <t>AZ 406 / Адаптер для двотрубної системи, 80-80 -&gt; 80/125 мм</t>
  </si>
  <si>
    <t>AZ 409 / Подовжувач 500 мм, 80 мм</t>
  </si>
  <si>
    <t>AZ 411 / Подовжувач 2000 мм, 80 мм</t>
  </si>
  <si>
    <t>AZ 412 / Збірник для конденсату, 80 мм</t>
  </si>
  <si>
    <t>AZ 413 / Подовжувач для забору повітря ззовні 1000 мм, 80 мм</t>
  </si>
  <si>
    <t>AZ 408 / Відвід 45°, 80 мм</t>
  </si>
  <si>
    <t>AZ 407 / Відвід 90°, 80 мм</t>
  </si>
  <si>
    <t>Модуль функціональний RS232 до Logamatic 4000 / Logamatic EMS</t>
  </si>
  <si>
    <t>Комплект для гідравлічного підключення при монтажу на похилій покрівлі Logasol SKT 1.0-w / SKT 1.0-s</t>
  </si>
  <si>
    <t>Комплект для гідравлічного підключення при монтажу на пласкій покрівлі Logasol SKT 1.0-w / SKT 1.0-s</t>
  </si>
  <si>
    <t>Комплект основний для монтажу на похилій покрівлі (горизонтальний) Logasol SKT 1.0-w</t>
  </si>
  <si>
    <t>Комплект додатковий для монтажу на похилій покрівлі (горизонтальний) Logasol SKT 1.0-w</t>
  </si>
  <si>
    <t>VSG 6 / Резервуар охолоджувач для захисту мембрани компенсаційного бака</t>
  </si>
  <si>
    <t>VSG 12 / Резервуар охолоджувач для захисту мембрани компенсаційного бака</t>
  </si>
  <si>
    <t>AAS1 / Комплект для підключення розширювального баку SAG</t>
  </si>
  <si>
    <t>Рідина колектора Tyfocor LS 43/57%, 10 л.</t>
  </si>
  <si>
    <t>Рідина колектора Tyfocor LS 43/57%, 20 л.</t>
  </si>
  <si>
    <t>RC310 / Пристрій керування Logamatic EMS.../2 (чорний)</t>
  </si>
  <si>
    <t>RC310 / Пристрій керування Logamatic EMS.../2 (білий)</t>
  </si>
  <si>
    <t>Система керування Logamatic 4121 "UA"</t>
  </si>
  <si>
    <t>Рідина колектора Tyfocor LS 100% (концентрат), 10 кг</t>
  </si>
  <si>
    <t>Рідина колектора Tyfocor L 100% (концентрат), 10 кг</t>
  </si>
  <si>
    <t>AZB 609/1 / Коаксіальний відвід 90° з ревізійним отвором, 80/125 мм</t>
  </si>
  <si>
    <t>WHY DN25 / Стрілка гідравлічна горизонтальна, макс. 2000 л/год</t>
  </si>
  <si>
    <t>WHY 80/60 / Стрілка гідравлічна, макс. 2500 л/год</t>
  </si>
  <si>
    <t>WHY 120/80 / Стрілка гідравлічна, макс. 5000 л/год</t>
  </si>
  <si>
    <t>HKV 3/25/32 / Колектор опалювальних контурів, макс. 70 кВт</t>
  </si>
  <si>
    <t>HSM 25/6 / Насосна група опалювального контура, макс. 40 кВт</t>
  </si>
  <si>
    <t>HSM 32/7.5 / Насосна група опалювального контура, макс. 90 кВт</t>
  </si>
  <si>
    <t>HS 25/6 / Насосна група опалювального контура, макс. 40 кВт</t>
  </si>
  <si>
    <t xml:space="preserve">HS 32/7.5 / Насосна група опалювального контура, макс. 90 кВт </t>
  </si>
  <si>
    <t xml:space="preserve">WMS 1 / Комплект для настінного монтажу </t>
  </si>
  <si>
    <t xml:space="preserve">WMS 2 / Комплект для настінного монтажу </t>
  </si>
  <si>
    <t>WMS 3 / Комплект для настінного монтажу</t>
  </si>
  <si>
    <t>AZ 390 / Коаксіальний подовжувач 350 мм, 60/100 мм</t>
  </si>
  <si>
    <t>AZ 391 / Коаксіальний подовжувач 750 мм, 60/100 мм</t>
  </si>
  <si>
    <t>AZ 392 / Коаксіальний подовжувач 1500 мм, 60/100 мм</t>
  </si>
  <si>
    <t>AZ 394 / Коаксіальний відвід 45° (2 шт.), 60/100 мм</t>
  </si>
  <si>
    <t>AZ 397 / Адаптер підключення до котла, 60/100 мм</t>
  </si>
  <si>
    <t>AZ 393 / Коаксіальний відвід 90°, 60/100 мм</t>
  </si>
  <si>
    <t>AZ 395 / Коаксіальний горизонтальний комплект: адаптер підключення до котла + подовжувач 365 мм, 60/100 мм</t>
  </si>
  <si>
    <t>AZ 401 / Горизонтальний збірник для конденсату, 60/100 мм</t>
  </si>
  <si>
    <t>AZ 402 / Вертикальний збірник для конденсату, 60/100 мм</t>
  </si>
  <si>
    <t>AZ 468 / Адаптер для двотрубної системи, 60/100 -&gt; 80/80 мм</t>
  </si>
  <si>
    <t>AZ 405 / Горизонтальний двотрубний комплект, 780 мм, 80/80 мм</t>
  </si>
  <si>
    <t>AZ 410 / Подовжувач 1000 мм, 80 мм</t>
  </si>
  <si>
    <t>Група безпеки до котла GE615</t>
  </si>
  <si>
    <t>7736603265</t>
  </si>
  <si>
    <t>7736603266</t>
  </si>
  <si>
    <t>7736603267</t>
  </si>
  <si>
    <t>Котел конденсаційний сталевий SB745-800</t>
  </si>
  <si>
    <t>Котел конденсаційний сталевий SB745-1000</t>
  </si>
  <si>
    <t>Котел конденсаційний сталевий SB745-1200</t>
  </si>
  <si>
    <t>TWM 20 / Термостатичний змішувач для захисту від гідротермічних опіків (30...70°C)</t>
  </si>
  <si>
    <t>Настінні газові котли Logamax U044…, U072….</t>
  </si>
  <si>
    <t>Підлогові конденсаційні котли Logano plus KB…, GB….</t>
  </si>
  <si>
    <t>Комплектуючі до настінних газових котлів Logamax</t>
  </si>
  <si>
    <t>Димоходи до настінних газових котлів Logamax</t>
  </si>
  <si>
    <t>Комплектуючі до настінних електричних котлів Bosch Tronic</t>
  </si>
  <si>
    <t>Підлогові чавунні вентиляторні котли Logano G..., GE….</t>
  </si>
  <si>
    <t>Комплектуючі до підлогових конденсаційних котлів Logano plus</t>
  </si>
  <si>
    <t xml:space="preserve">Баки ГВП Logalux SU..., SF... до 500 л </t>
  </si>
  <si>
    <t>Геліосистеми Logasol / колектори FCC, SKN…, SKT….</t>
  </si>
  <si>
    <t>Монтажні комплекти до геліосистем Logasol</t>
  </si>
  <si>
    <t>Регулятори до геліосистем Logasol</t>
  </si>
  <si>
    <t>Баки водонагрівачі SM… / баки накопичувачі PNR…, PNRZ….</t>
  </si>
  <si>
    <t>Теплові насоси Bosch Compress 3000 AWS, 7000i AW, 6000 LW, 7000 LW</t>
  </si>
  <si>
    <t>Комплектуючі до теплових насосів Bosch Compress</t>
  </si>
  <si>
    <t>Комплектуючі до настінних конденсаційних котлів Logamax plus</t>
  </si>
  <si>
    <t>Системи швидкого монтажу до настінних конденсаційних котлів Logamax plus</t>
  </si>
  <si>
    <t xml:space="preserve">Насосні станції до геліосистем Logasol </t>
  </si>
  <si>
    <t>7738111126</t>
  </si>
  <si>
    <t>8738801187</t>
  </si>
  <si>
    <t>KM300 / Комунікаційний інтернет модуль Logamatic web</t>
  </si>
  <si>
    <t>8732901956</t>
  </si>
  <si>
    <t>8732901955</t>
  </si>
  <si>
    <t>Сервісний ключ для блока керування котлом (додатково необхідне ПЗ ECO-Soft 4000/EMS)</t>
  </si>
  <si>
    <t>Код оновлення сервісного ключа ECO-Soft 4000/EMS до Microsoft Windows 7 (оновлення для підтримки КМ300)</t>
  </si>
  <si>
    <t>Код активації сервісного ключа ECO-Soft 4000/EMS до Microsoft Windows 7 (для підтримки КМ300)</t>
  </si>
  <si>
    <t>8732921682</t>
  </si>
  <si>
    <t>8732921684</t>
  </si>
  <si>
    <t>Система керування Logamatic R5313</t>
  </si>
  <si>
    <t>7736602047</t>
  </si>
  <si>
    <t>7736602069</t>
  </si>
  <si>
    <t>7736602088</t>
  </si>
  <si>
    <t>8718598828</t>
  </si>
  <si>
    <t>8718598831</t>
  </si>
  <si>
    <t>8718598835</t>
  </si>
  <si>
    <t>8732900361</t>
  </si>
  <si>
    <t>8732900362</t>
  </si>
  <si>
    <t>Функціональний модуль FM-AM S01 "RU, KZ, UA" до R5000</t>
  </si>
  <si>
    <t>Функціональний модуль FM-CM S01 "RU, KZ, UA" до R5000</t>
  </si>
  <si>
    <t>Функціональний модуль FM-MM S01 до R5000</t>
  </si>
  <si>
    <t>Функціональний модуль FM-MW до R5000</t>
  </si>
  <si>
    <t>Функціональний модуль FM-SI до R5000</t>
  </si>
  <si>
    <t>Кабель для сервісного обслуговування Interface Servicetool R5000</t>
  </si>
  <si>
    <t>Функціональний модуль FM-RM Дінрейка до R5000</t>
  </si>
  <si>
    <t>ProControl / Комунікаційний інтернет модуль</t>
  </si>
  <si>
    <t>7736502323</t>
  </si>
  <si>
    <t>7736502322</t>
  </si>
  <si>
    <t>7736502251</t>
  </si>
  <si>
    <t>7736502250</t>
  </si>
  <si>
    <t>7736502279</t>
  </si>
  <si>
    <t>7736502291</t>
  </si>
  <si>
    <t>7736502299</t>
  </si>
  <si>
    <t>8732925023</t>
  </si>
  <si>
    <t>8718576749</t>
  </si>
  <si>
    <t>8738612817</t>
  </si>
  <si>
    <t>NE 0.1 / Пристрій нейтралізації для конденсаційних газових котлів Logamax, Logano plus (з гранулятом для засипки)</t>
  </si>
  <si>
    <t>7747304334</t>
  </si>
  <si>
    <t>NE 2.0 / Пристрій нейтралізації з насосом для підвищення напору для конденсаційних газових котлів Logamax plus (з гранулятом для засипки)</t>
  </si>
  <si>
    <t>0007095340</t>
  </si>
  <si>
    <t>FA / Датчик зовнішньої температури</t>
  </si>
  <si>
    <t>Комплект датчика FV/FZ</t>
  </si>
  <si>
    <t>0005991376</t>
  </si>
  <si>
    <t>7735500777</t>
  </si>
  <si>
    <t>7735500778</t>
  </si>
  <si>
    <t>8732925019</t>
  </si>
  <si>
    <t>Баки водонагрівачі до теплових насосів SH…RS-B, SMH… / баки накопичувачі BH…</t>
  </si>
  <si>
    <t>8718599383</t>
  </si>
  <si>
    <t>WHY/HKV 2/25/25 / Колектор опалювальних контурів з гідравлічною стрілкою, макс. 2000 л/год</t>
  </si>
  <si>
    <t>8718599387</t>
  </si>
  <si>
    <t>PWT28 / Гідравлічна група з теплообмінником (нержавіюча сталь)</t>
  </si>
  <si>
    <t>VC4013ZZ00U</t>
  </si>
  <si>
    <t>0VCZMQ6000</t>
  </si>
  <si>
    <t xml:space="preserve">Клапан триходовий VC 1'', 20 бар, Kv 7,7 м.куб/год, підключення баку ГВП до котла Tronic </t>
  </si>
  <si>
    <t>Привід клапана підключення баку ГВП до котла Tronic VC, 220 В, SPST, кабель 1м.</t>
  </si>
  <si>
    <t>7736602036</t>
  </si>
  <si>
    <t>Система керування Logamatic R5311</t>
  </si>
  <si>
    <t>0003868354</t>
  </si>
  <si>
    <t>8718542444</t>
  </si>
  <si>
    <t>7719000763</t>
  </si>
  <si>
    <t>Nr.432 / Зливний сифон для підключення до конденсатовідводчика</t>
  </si>
  <si>
    <t>7736602644</t>
  </si>
  <si>
    <t>KSS Група безпеки до котла KB372 75/100 кВт R1"</t>
  </si>
  <si>
    <t>7736602645</t>
  </si>
  <si>
    <t xml:space="preserve">KSS Група безпеки до котла КВ372 150-300, 3 бар 1 1/4" </t>
  </si>
  <si>
    <t>Автоматика Logamatic EMS та комплектуючі</t>
  </si>
  <si>
    <t>Автоматика Logamatic 5000 та комплектуючі</t>
  </si>
  <si>
    <t xml:space="preserve">Автоматика Logamatic 4000 / системи дистанційного керування </t>
  </si>
  <si>
    <t>Автоматика Logamatic TC100.2 та комплектуючі</t>
  </si>
  <si>
    <t>7736701574</t>
  </si>
  <si>
    <t>Smart Radiator Thermostat / Термостатичний вентиль радіатора (горизонтальний) EasyControl</t>
  </si>
  <si>
    <t>7736701399</t>
  </si>
  <si>
    <t>TC 100.2 / Кімнатний термостат Logamatic (чорний)</t>
  </si>
  <si>
    <t>RC200 / Пристрій керування Logamatic EMS.../2</t>
  </si>
  <si>
    <t>RC100 OT / Пристрій керування Logamatic EMS.../2 з підтримкою OpenTherm</t>
  </si>
  <si>
    <t>MC400 / Каскадний модуль EMS.../2</t>
  </si>
  <si>
    <t>SC300 / Автономний сонячний пристрій керування Logamatic EMS.../2</t>
  </si>
  <si>
    <t>MM100 / Модуль змішувача EMS.../2</t>
  </si>
  <si>
    <t>MS100 / Сонячний модуль EMS.../2</t>
  </si>
  <si>
    <t>MS200 / Сонячний модуль EMS.../2</t>
  </si>
  <si>
    <t>MP100 / Модуль басейну EMS.../2</t>
  </si>
  <si>
    <t>MZ100 / Зонний модуль EMS.../2</t>
  </si>
  <si>
    <t>8718572302</t>
  </si>
  <si>
    <t>Арматурна балка з вентилем 3/4" та підключенням для 2-х обмежувачів максимального тиску для GB402</t>
  </si>
  <si>
    <t>8718583198</t>
  </si>
  <si>
    <t>Арматурна балка до котла SB745/SK655/SK755</t>
  </si>
  <si>
    <t>7738111134</t>
  </si>
  <si>
    <t>RC200 RF / Безпровідний пристрій керування EMS.../2 (в комплекті з приймачем MB RF)</t>
  </si>
  <si>
    <t>7736603303</t>
  </si>
  <si>
    <t>Комплект переоснащення Retrofit Kit Logamatic MC110+RC310+BRM10</t>
  </si>
  <si>
    <t>0005991374</t>
  </si>
  <si>
    <t>8718588688</t>
  </si>
  <si>
    <t>8718541221</t>
  </si>
  <si>
    <t>8738201947</t>
  </si>
  <si>
    <t>Мультимодуль до теплового насосу грунт-вода Compress 6000 LW</t>
  </si>
  <si>
    <t>Бак-водонагрівач SU200/5E W білий (з різьбовим під'єднанням для електронагрівального елементу, R11/2")</t>
  </si>
  <si>
    <t>0000057885</t>
  </si>
  <si>
    <t>0000057971</t>
  </si>
  <si>
    <t>0000058777</t>
  </si>
  <si>
    <t>0000057761</t>
  </si>
  <si>
    <t>Інгібітори корозії, антифризи та комбіновані засоби для захисту опалювальної системи</t>
  </si>
  <si>
    <t>Комбінований захист теплогенератора від корозії та антифриз, Fernox Alphi-11 (25 л)</t>
  </si>
  <si>
    <t>Комбінований захист теплогенератора від корозії та антифриз, Fernox Alphi-11 (5 л)</t>
  </si>
  <si>
    <t>Комбінований захист від корозії та утворення накипу, Fernox Protector F1 (10 л)</t>
  </si>
  <si>
    <t>Комбінований захист від корозії та утворення накипу, Fernox Protector F1 (500 мл)</t>
  </si>
  <si>
    <t>Бак-водонагрівач SH370 RS-B до теплових насосів, 352 л.</t>
  </si>
  <si>
    <t>Бак-водонагрівач SH290 RS-B до теплових насосів, 277 л.</t>
  </si>
  <si>
    <t>Бак-водонагрівач SH450 RS-B до теплових насосів, 433 л.</t>
  </si>
  <si>
    <t>Бак-водонагрівач бівалентний SMH390.1 E S-C до теплових насосів, 374 л.</t>
  </si>
  <si>
    <t>Бак-водонагрівач бівалентний SMH490.1 E S-C до теплових насосів, 458 л.</t>
  </si>
  <si>
    <t>Бак-накопичувач до теплового насосу BH 120-5 1 B, 120 л, для опатення та охолодження з температурою вище точки роси</t>
  </si>
  <si>
    <t>0087090920</t>
  </si>
  <si>
    <t>0087090370</t>
  </si>
  <si>
    <t>0087090309</t>
  </si>
  <si>
    <t>Відвід 87 град. DN110, пластик-РР</t>
  </si>
  <si>
    <t>8718660880</t>
  </si>
  <si>
    <t>8718660881</t>
  </si>
  <si>
    <t>WTF 20 / Рідина колектора Tyfocor L 45/55%, 20 л</t>
  </si>
  <si>
    <t>WTF 10 / Рідина колектора Tyfocor L 45/55%, 10 л</t>
  </si>
  <si>
    <t>7736902015</t>
  </si>
  <si>
    <t>7736902016</t>
  </si>
  <si>
    <t>U072-28K / Котел настінний конвекційний двоконтурний Logamax</t>
  </si>
  <si>
    <t>U072-28 / Котел настінний конвекційний одноконтурний Logamax</t>
  </si>
  <si>
    <t>7736901993</t>
  </si>
  <si>
    <t>GB122i-24 KD H / Конденсаційний котел двоконтурний Logamax plus</t>
  </si>
  <si>
    <t>7738504943</t>
  </si>
  <si>
    <t>7738504944</t>
  </si>
  <si>
    <t>7738504945</t>
  </si>
  <si>
    <t>7738504946</t>
  </si>
  <si>
    <t>7738504947</t>
  </si>
  <si>
    <t>7738504948</t>
  </si>
  <si>
    <t>7738504949</t>
  </si>
  <si>
    <t>Tronic Heat 3500 4 ErP UA / Електричний котел</t>
  </si>
  <si>
    <t>Tronic Heat 3500 6 ErP UA / Електричний котел</t>
  </si>
  <si>
    <t>Tronic Heat 3500 9 ErP UA / Електричний котел</t>
  </si>
  <si>
    <t>Tronic Heat 3500 12 ErP UA / Електричний котел</t>
  </si>
  <si>
    <t>Tronic Heat 3500 15 ErP UA / Електричний котел</t>
  </si>
  <si>
    <t>Tronic Heat 3500 18 ErP UA / Електричний котел</t>
  </si>
  <si>
    <t>Tronic Heat 3500 24 ErP UA / Електричний котел</t>
  </si>
  <si>
    <t>Tronic 5000 H ErP 30 кВт / Електричний котел</t>
  </si>
  <si>
    <t>Tronic 5000 H ErP 36 кВт / Електричний котел</t>
  </si>
  <si>
    <t>Tronic 5000 H ErP 45 кВт / Електричний котел</t>
  </si>
  <si>
    <t>Tronic 5000 H ErP 60 кВт / Електричний котел</t>
  </si>
  <si>
    <t>7738504951</t>
  </si>
  <si>
    <t>7738504952</t>
  </si>
  <si>
    <t>7738504953</t>
  </si>
  <si>
    <t>7738504954</t>
  </si>
  <si>
    <t>7738112636</t>
  </si>
  <si>
    <t>FC-CA60 / Коаксіальний адаптер для підключення, DN60/100 ((старий арт. 7719003381))</t>
  </si>
  <si>
    <t>7738112535</t>
  </si>
  <si>
    <t>FC-CA60-87 / Коаксіальний адаптер для підключення (з відводом), DN60/100, 87°</t>
  </si>
  <si>
    <t>7738112495</t>
  </si>
  <si>
    <t>FC-Set60-C13x / Основний комплект C13x (горизонтальний), DN60/100, 1200 мм ((старий арт. 7736995011))</t>
  </si>
  <si>
    <t>7738112504</t>
  </si>
  <si>
    <t>FC-Set60-C33x / Основний комплект C33x (вертикальний), DN60/100, 1220 мм ((старий арт. 7719003675))</t>
  </si>
  <si>
    <t>7738112614</t>
  </si>
  <si>
    <t>FC-C60-500 / Коаксіальний подовжувач, DN60/100, 500 мм ((старий арт. 7719002779))</t>
  </si>
  <si>
    <t>7738112615</t>
  </si>
  <si>
    <t>FC-C60-1000 / Коаксіальний подовжувач, DN60/100, 1000 мм ((старий арт. 7719002778))</t>
  </si>
  <si>
    <t>7738112500</t>
  </si>
  <si>
    <t>FC-C60-2000 / Коаксіальний подовжувач, DN60/100, 2000 мм ((старий арт. 7747210020))</t>
  </si>
  <si>
    <t>7738112616</t>
  </si>
  <si>
    <t>FC-CE60-87 / Коаксіальний відвід, DN60/100, 87° ((старий арт. 7719002780))</t>
  </si>
  <si>
    <t>7738112501</t>
  </si>
  <si>
    <t>FC-CE60-45 / Коаксіальний відвід, DN60/100, 45° ((старий арт. 7719002781))</t>
  </si>
  <si>
    <t>7738112617</t>
  </si>
  <si>
    <t>FC-CR60 / Коаксіальний подовжувач з ревізійним отвором, DN60/100, 230 мм</t>
  </si>
  <si>
    <t>7738112637</t>
  </si>
  <si>
    <t>FC-CER60-87 / Коаксіальний відвід з ревізійним отвором, DN60/100, 87°</t>
  </si>
  <si>
    <t>Системи димовидалення до настінних конденсаційних котлів Logamax plus (з 2021 р.)</t>
  </si>
  <si>
    <t>Системи димовидалення до настінних конденсаційних котлів Logamax plus (до 2021 р.)</t>
  </si>
  <si>
    <t>7738112660</t>
  </si>
  <si>
    <t>FC-Set80-C33x / Основний комплект C33x (вертикальний), DN80/125 ((старий арт. 7719003672))</t>
  </si>
  <si>
    <t>7738112574</t>
  </si>
  <si>
    <t>FC-Set80-C13x / Основний комплект C13x (горизонтальний), DN80/125</t>
  </si>
  <si>
    <t>7738112647</t>
  </si>
  <si>
    <t>FC-C80-2000 / Коаксіальний подовжувач, DN80/125, 2000 мм ((старий арт. 7719002765))</t>
  </si>
  <si>
    <t>7738112645</t>
  </si>
  <si>
    <t>FC-C80-500 / Коаксіальний подовжувач, DN80/125, 500 мм ((старий арт. 7719002763))</t>
  </si>
  <si>
    <t>7738112646</t>
  </si>
  <si>
    <t>FC-C80-1000 / Коаксіальний подовжувач, DN80/125, 1000 мм ((старий арт. 7719002764))</t>
  </si>
  <si>
    <t>7738112648</t>
  </si>
  <si>
    <t>FC-CE80-87 / Коаксіальний відвід, DN80/125, 87° ((старий арт. 7719002766))</t>
  </si>
  <si>
    <t>7738112593</t>
  </si>
  <si>
    <t>FC-CE80-45 / Коаксіальний відвід, DN80/125, 45° ((старий арт. 7719002767))</t>
  </si>
  <si>
    <t>7738112665</t>
  </si>
  <si>
    <t>FC-CER80-87 / Коаксіальний відвід з ревізійним отвором, DN80/125, 87° ((старий арт. 7719003382))</t>
  </si>
  <si>
    <t>7738112666</t>
  </si>
  <si>
    <t>FC-CR80 / Коаксіальний подовжувач з ревізійним отвором, DN80/125, 250 мм ((старий арт. 7719002760))</t>
  </si>
  <si>
    <t>7738112714</t>
  </si>
  <si>
    <t>FC-CA80 / Коаксіальний адаптер для підключення, DN80/125</t>
  </si>
  <si>
    <t>FC-CA80 / Адаптер для підключення (для роздільних димоходів), DN80 ((старий арт. 7719002852))</t>
  </si>
  <si>
    <t>7738112716</t>
  </si>
  <si>
    <t>FC-CA80 / Адаптер (ексцентричний зсув 80 мм) для підключення, DN80/125</t>
  </si>
  <si>
    <t>7738112717</t>
  </si>
  <si>
    <t>FC-CA80-87 / Коаксіальний адаптер для підключення (з відводом), DN80/125, 87°</t>
  </si>
  <si>
    <t>7738112650</t>
  </si>
  <si>
    <t>FC-S80-500 / Подовжувач, DN80, 500 мм ((старий арт. 7719001525))</t>
  </si>
  <si>
    <t>7738112651</t>
  </si>
  <si>
    <t>FC-S80-1000 / Подовжувач, DN80, 1000 мм ((старий арт. 7719001526))</t>
  </si>
  <si>
    <t>7738112652</t>
  </si>
  <si>
    <t>FC-S80-2000 / Подовжувач, DN80, 2000 мм ((старий арт. 7719001527))</t>
  </si>
  <si>
    <t>7738112654</t>
  </si>
  <si>
    <t>FC-SE80-87 / Відвід, DN80, 87° ((старий арт. 7719001534))</t>
  </si>
  <si>
    <t>7738112653</t>
  </si>
  <si>
    <t>FC-SE80-45 / Відвід, DN80, 45° ((старий арт. 7719001535))</t>
  </si>
  <si>
    <t>7738112596</t>
  </si>
  <si>
    <t>FC-SER80-87 / Відвід, DN80 з ревізійним отвором, 87° ((старий арт. 7719001536))</t>
  </si>
  <si>
    <t>7738112669</t>
  </si>
  <si>
    <t>FC-SR80 / Подовжувач з ревізійним отвором, DN80 ((старий арт. 7719001533))</t>
  </si>
  <si>
    <t>DN80</t>
  </si>
  <si>
    <t>DN60</t>
  </si>
  <si>
    <t>7735502288</t>
  </si>
  <si>
    <t>УВАГА! Продаж до вичерпання складских запасів. Після закінчення необхідно замовляти нові артикули з програми 2021 року.</t>
  </si>
  <si>
    <t>Настінні конденсаційні котли Logamax plus GB062…, GB122i…, GB172i..., GB162….</t>
  </si>
  <si>
    <t>NE 1.1 / Пристрій нейтралізації з насосом для відкачування, для конденсаційних газових котлів (з гранулятом для засипки)</t>
  </si>
  <si>
    <t>Нейтралізатор конденсату Neutrakon (з гранулятом для засипки)</t>
  </si>
  <si>
    <t>8735100809</t>
  </si>
  <si>
    <t>AS1.6 / Датчик температури Buderus (діаметр 6 мм)</t>
  </si>
  <si>
    <t xml:space="preserve">AS1.6 / Датчик температури Buderus (діаметр 6 мм) з додатковим комплектом кріплення </t>
  </si>
  <si>
    <t>Комплектуючі до баків водонагрівачів SU…, SF… / баків накопичувачів PR…, F….</t>
  </si>
  <si>
    <t>Бак-накопичувач до теплового насосу BH 200-5 1 B, 200 л, для опатення та охолодження з температурою вище точки роси</t>
  </si>
  <si>
    <t>Консоль для настінного монтажу зовнішнього блоку 8 кВт теплового насосу Compress 3000</t>
  </si>
  <si>
    <t>7736603584</t>
  </si>
  <si>
    <t>Котел газовий конденсаційний GB402-395кВт без системи керування</t>
  </si>
  <si>
    <t>7736603585</t>
  </si>
  <si>
    <t>Котел газовий конденсаційний GB402-470кВт без системи керування</t>
  </si>
  <si>
    <t>7736603586</t>
  </si>
  <si>
    <t>Котел газовий конденсаційний GB402-545кВт без системи керування</t>
  </si>
  <si>
    <t>7736603587</t>
  </si>
  <si>
    <t>Котел газовий конденсаційний GB402-620кВт без системи керування</t>
  </si>
  <si>
    <t>Баки накопичувачі P…M, PR…, F….</t>
  </si>
  <si>
    <t>7735501578</t>
  </si>
  <si>
    <t>7735501691</t>
  </si>
  <si>
    <t>7735501692</t>
  </si>
  <si>
    <t>7735501694</t>
  </si>
  <si>
    <t>7735501579</t>
  </si>
  <si>
    <t>7735501695</t>
  </si>
  <si>
    <t>7735501696</t>
  </si>
  <si>
    <t>7735501697</t>
  </si>
  <si>
    <t>Бак-накопичувач PR500.6 ES-B зі стратифікаційною пластиною, 6 патрубків, колір сірий</t>
  </si>
  <si>
    <t>Бак-накопичувач PR750.6 E S-B зі стратифікаційною пластиною, 6 патрубків, колір сірий</t>
  </si>
  <si>
    <t>Бак-накопичувач PR1000.6 E S-B зі стратифікаційною пластиною, 6 патрубків, колір сірий</t>
  </si>
  <si>
    <t>Бак-накопичувач PR1300.6 E S-B зі стратифікаційною пластиною, 6 патрубків, колір сірий</t>
  </si>
  <si>
    <t>Бак-накопичувач P750.6 M S-B, 10 патрубків, колір сірий</t>
  </si>
  <si>
    <t>Бак-накопичувач P1000.6 M S-B, 10 патрубків, колір сірий</t>
  </si>
  <si>
    <t>Бак-накопичувач P1300.6 M S-B, 10 патрубків, колір сірий</t>
  </si>
  <si>
    <t>7735501698</t>
  </si>
  <si>
    <t>7735501699</t>
  </si>
  <si>
    <t>7735501591</t>
  </si>
  <si>
    <t>Бак-накопичувач з геліотеплообмінником PNR750.6 E S-B, зі стратифікаційною пластиною, 10 патрубків, колір сірий</t>
  </si>
  <si>
    <t>Бак-накопичувач з геліотеплообмінником PNR1000.6 E S-B, зі стратифікаційною пластиною, 10 патрубків, колір сірий</t>
  </si>
  <si>
    <t>Бак-накопичувач з геліотеплообмінником PNR1300.6 ES-B, зі стратифікаційною пластиною, 10 патрубків, колір сірий</t>
  </si>
  <si>
    <t>Бак-накопичувач  з геліотеплообмінником PNR500.6 EW-B, зі стратифікаційною пластиною, 10 патрубків, колір сірий</t>
  </si>
  <si>
    <t>7735501594</t>
  </si>
  <si>
    <t>7735501595</t>
  </si>
  <si>
    <t>Бак-накопичувач для теплових насосів PNRZ750.6 ES-B, з геліотеплообмінником, 12 патрубків, колір сірий</t>
  </si>
  <si>
    <t>Бак-накопичувач для теплових насосів PNRZ1000.6 E S-B, з геліотеплообмінником, 12 патрубків, колір сірий</t>
  </si>
  <si>
    <t>7735501580</t>
  </si>
  <si>
    <t>8738203001</t>
  </si>
  <si>
    <t>8738203002</t>
  </si>
  <si>
    <t>Bosch Compress 3000 AWBS 4 / спліт тепловий насос повітря-вода, внутрішній настінний блок з 3-ходовим змішувачем</t>
  </si>
  <si>
    <t>Bosch Compress 3000 AWBS 6 / спліт тепловий насос повітря-вода, внутрішній настінний блок з 3-ходовим змішувачем</t>
  </si>
  <si>
    <t>8738203006</t>
  </si>
  <si>
    <t>8738203005</t>
  </si>
  <si>
    <t>Bosch Compress 3000 AWES 4 / спліт тепловий насос повітря-вода, внутрішній настінний блок з електричним догрівачем</t>
  </si>
  <si>
    <t>Bosch Compress 3000 AWES 6 / спліт тепловий насос повітря-вода, внутрішній настінний блок з електричним догрівачем</t>
  </si>
  <si>
    <t>Інертний анод для баків-водонагрівачів Logalux SU/SM300-400, SU160/5-SU/SM200/5, SU/SM/SF500-SU/SM/SF1000</t>
  </si>
  <si>
    <t>Інертний анод для баків водонагрівачів Logalux SU160/1-SU200/1, SU300/1-SU400/1, SU/SM300/5-SU/SM400/5</t>
  </si>
  <si>
    <t>Бак-накопичувач P500.6 M S-B, 10 патрубків, колір сірий</t>
  </si>
  <si>
    <t>діє з 01 січня 2022 р.</t>
  </si>
  <si>
    <r>
      <t xml:space="preserve">Роздрібна вартість,
EUR з ПДВ
</t>
    </r>
    <r>
      <rPr>
        <b/>
        <sz val="8"/>
        <color theme="0"/>
        <rFont val="Arial"/>
        <family val="2"/>
        <charset val="204"/>
      </rPr>
      <t>станом на 01.01.2022</t>
    </r>
  </si>
  <si>
    <t>7738113529</t>
  </si>
  <si>
    <t>7736701654</t>
  </si>
  <si>
    <t>Баки ГВП Logalux SU..., SF... 500 л та більше</t>
  </si>
  <si>
    <t>7735502297</t>
  </si>
  <si>
    <t>8738212197</t>
  </si>
  <si>
    <t>8738212198</t>
  </si>
  <si>
    <t>8738212199</t>
  </si>
  <si>
    <t>CS5000AW 22 O / Тепловий насос повітря-вода Bosch Compress 5000 AW - 23,7 кВт (A2W35)</t>
  </si>
  <si>
    <t>CS5000AW 38 O / Тепловий насос повітря-вода Bosch Compress 5000 AW - 43,4 кВт (A2W35)</t>
  </si>
  <si>
    <t>CS5000AW 38 OR / Тепловий насос повітря-вода Bosch Compress 5000 AW для опалення та охолодження - 43,4 кВт (A2W35)</t>
  </si>
  <si>
    <t>8732925021</t>
  </si>
  <si>
    <t>8733716993</t>
  </si>
  <si>
    <t>7738504989</t>
  </si>
  <si>
    <t>7738504988</t>
  </si>
  <si>
    <t>Конденсаційні котли з нержавіючої сталі Logano plus, SB….</t>
  </si>
  <si>
    <t>Комплектуючі до підлогових котлів Logano GE..., SB…</t>
  </si>
  <si>
    <t>Підставка шумопоглинаюча GE615 1110</t>
  </si>
  <si>
    <t>Системи керування Logamatic 4000 та комплектуючі</t>
  </si>
  <si>
    <t>УВАГА! Продаж ВИКЛЮЧНО під замовлення до вичерпання складских запасів у виробника.</t>
  </si>
  <si>
    <t>Модуль функціональний FM458 "UA"стратегічний 4 котли до Logamatic 4321/4322/4323</t>
  </si>
  <si>
    <t>Система керування Logamatic R5310 розширення можливостей</t>
  </si>
  <si>
    <t>7736605952</t>
  </si>
  <si>
    <t>7738112372</t>
  </si>
  <si>
    <t>MX200 - Радіомодуль для підключення до Logamatic TC 100.2</t>
  </si>
  <si>
    <t>7736902333</t>
  </si>
  <si>
    <t>GB122i-24 KD H / Конденсаційний котел двоконтурний Logamax plus (з бездротовим підключенням PLUX)</t>
  </si>
  <si>
    <t>7736701778</t>
  </si>
  <si>
    <t>Настільна підставка для кімнатного термостату Logamatic TC 100.2</t>
  </si>
  <si>
    <t>Адаптер для підключення кімнатного термостату до котлів без шини Logamatic EMS.../2</t>
  </si>
  <si>
    <t>7735500678</t>
  </si>
  <si>
    <t>Бак-водонагрівач бівалентний SM400.5 ES-C, сірий</t>
  </si>
  <si>
    <t>7735500681</t>
  </si>
  <si>
    <t>Бак-водонагрівач SU400.5 S-C, сірий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</si>
</sst>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24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u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left" vertical="center"/>
    </xf>
    <xf numFmtId="49" fontId="2" fillId="5" borderId="6" xfId="0" applyNumberFormat="1" applyFont="1" applyFill="1" applyBorder="1" applyAlignment="1" applyProtection="1">
      <alignment horizontal="left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5" borderId="7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49" fontId="3" fillId="3" borderId="2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164" fontId="3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49" fontId="2" fillId="5" borderId="11" xfId="0" applyNumberFormat="1" applyFont="1" applyFill="1" applyBorder="1" applyAlignment="1" applyProtection="1">
      <alignment horizontal="left" vertical="center"/>
      <protection locked="0"/>
    </xf>
    <xf numFmtId="0" fontId="3" fillId="5" borderId="12" xfId="0" applyNumberFormat="1" applyFont="1" applyFill="1" applyBorder="1" applyAlignment="1" applyProtection="1">
      <alignment horizontal="left" vertical="center"/>
      <protection locked="0"/>
    </xf>
    <xf numFmtId="164" fontId="3" fillId="5" borderId="13" xfId="0" applyNumberFormat="1" applyFont="1" applyFill="1" applyBorder="1" applyAlignment="1" applyProtection="1">
      <alignment vertical="center"/>
      <protection locked="0"/>
    </xf>
    <xf numFmtId="49" fontId="10" fillId="5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</cellXfs>
  <cellStyles count="2">
    <cellStyle name="Standard_Tabelle1" xfId="1" xr:uid="{00000000-0005-0000-0000-000000000000}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52915</xdr:rowOff>
    </xdr:from>
    <xdr:to>
      <xdr:col>1</xdr:col>
      <xdr:colOff>1266824</xdr:colOff>
      <xdr:row>5</xdr:row>
      <xdr:rowOff>19083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15"/>
          <a:ext cx="2349499" cy="137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5kv\Downloads\Backup_0101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товаров"/>
    </sheetNames>
    <sheetDataSet>
      <sheetData sheetId="0">
        <row r="1">
          <cell r="D1" t="str">
            <v>Артикул</v>
          </cell>
          <cell r="E1" t="str">
            <v>Название</v>
          </cell>
        </row>
        <row r="2">
          <cell r="D2" t="str">
            <v>813210</v>
          </cell>
          <cell r="E2" t="str">
            <v>Шарикопідшипник аксіальний DIN711 513 10 інструменту стяжного</v>
          </cell>
        </row>
        <row r="3">
          <cell r="D3" t="str">
            <v>0081415316</v>
          </cell>
          <cell r="E3" t="str">
            <v>Диференційний регулятор тиску ASV-PV 40 GB112</v>
          </cell>
        </row>
        <row r="4">
          <cell r="D4" t="str">
            <v>0081281074</v>
          </cell>
          <cell r="E4" t="str">
            <v>Клапан перепускний AVDO 25</v>
          </cell>
        </row>
        <row r="5">
          <cell r="D5" t="str">
            <v>0007095582</v>
          </cell>
          <cell r="E5" t="str">
            <v>Клапан 3-х ходовий G-SU до GB112-60</v>
          </cell>
        </row>
        <row r="6">
          <cell r="D6" t="str">
            <v>0007103180</v>
          </cell>
          <cell r="E6" t="str">
            <v>GB112-60 / Конденсаційний котел одноконтурний Logamax plus</v>
          </cell>
        </row>
        <row r="7">
          <cell r="D7" t="str">
            <v>0007106104</v>
          </cell>
          <cell r="E7" t="str">
            <v>GB162-100 / Котел конденсаційний настiнний Logamax plus ((новий арт. 7746900094))</v>
          </cell>
        </row>
        <row r="8">
          <cell r="D8" t="str">
            <v>0087439000</v>
          </cell>
          <cell r="E8" t="str">
            <v>Повітровідділювач автоматичний до котла U012/U014 ( замінено на 87215743900)</v>
          </cell>
        </row>
        <row r="9">
          <cell r="D9" t="str">
            <v>0087443000</v>
          </cell>
          <cell r="E9" t="str">
            <v>Вентилятор до котла U012-24K ( замінено  на 87215744300)</v>
          </cell>
        </row>
        <row r="10">
          <cell r="D10" t="str">
            <v>0087443100</v>
          </cell>
          <cell r="E10" t="str">
            <v>Вентилятор до котла U012-28K ( замінено  на 87215744310)</v>
          </cell>
        </row>
        <row r="11">
          <cell r="D11" t="str">
            <v>0007099149</v>
          </cell>
          <cell r="E11" t="str">
            <v>Вентилятор 230В до котла U122,U002,U102,U104WG</v>
          </cell>
        </row>
        <row r="12">
          <cell r="D12" t="str">
            <v>0087439400</v>
          </cell>
          <cell r="E12" t="str">
            <v>Клапан газовий до котла U012/U014 ( замінено на 87215743940)</v>
          </cell>
        </row>
        <row r="13">
          <cell r="D13" t="str">
            <v>0087439500</v>
          </cell>
          <cell r="E13" t="str">
            <v>Пальник на природний газ до котла U012/14-24 K, U012/14-24, U012-28 K ( замінено на 87215743950)</v>
          </cell>
        </row>
        <row r="14">
          <cell r="D14" t="str">
            <v>0087440200</v>
          </cell>
          <cell r="E14" t="str">
            <v>Пальник на природний газ до котла U 012-28 T 60 ( замінено на 87215744020)</v>
          </cell>
        </row>
        <row r="15">
          <cell r="D15" t="str">
            <v>0087436000</v>
          </cell>
          <cell r="E15" t="str">
            <v>Група холодної води до котла U012/U014 ( замінено на  87215743600)</v>
          </cell>
        </row>
        <row r="16">
          <cell r="D16" t="str">
            <v>8721574362</v>
          </cell>
          <cell r="E16" t="str">
            <v>Група підживлення та байпасу до котла U012/U014 (Замість 0087436200)</v>
          </cell>
        </row>
        <row r="17">
          <cell r="D17" t="str">
            <v>0087436600</v>
          </cell>
          <cell r="E17" t="str">
            <v>Група байпасу до котла U012/U014 ((замінено на 87215743660))</v>
          </cell>
        </row>
        <row r="18">
          <cell r="D18" t="str">
            <v>0087444800</v>
          </cell>
          <cell r="E18" t="str">
            <v>Кабель електричний 220В до котла U012/U014 ( Замінено на 87215744480)</v>
          </cell>
        </row>
        <row r="19">
          <cell r="D19" t="str">
            <v>0087433300</v>
          </cell>
          <cell r="E19" t="str">
            <v>Датчик бойлера до котла U012-28T60 ( замінено на 87215743330)</v>
          </cell>
        </row>
        <row r="20">
          <cell r="D20" t="str">
            <v>0087430500</v>
          </cell>
          <cell r="E20" t="str">
            <v>Датчик температури подачі до котла U012/U014 ( замінено на 87215743050)</v>
          </cell>
        </row>
        <row r="21">
          <cell r="D21" t="str">
            <v>0007101162</v>
          </cell>
          <cell r="E21" t="str">
            <v>Датчик температури до котла U002/U004/U102/U104</v>
          </cell>
        </row>
        <row r="22">
          <cell r="D22" t="str">
            <v>0087436800</v>
          </cell>
          <cell r="E22" t="str">
            <v>Ніппель подвійний 3/4" x 3/4" до котла U012/U014 ( замінено на 87215743680)</v>
          </cell>
        </row>
        <row r="23">
          <cell r="D23" t="str">
            <v>0087430700</v>
          </cell>
          <cell r="E23" t="str">
            <v>Датчик діфференційний до котла U012-28T60 ( замінено  на 87215743070)</v>
          </cell>
        </row>
        <row r="24">
          <cell r="D24" t="str">
            <v>0087437300</v>
          </cell>
          <cell r="E24" t="str">
            <v>Датчик діфференційний до котла U012-24/24К ( замінено  на 87215743730)</v>
          </cell>
        </row>
        <row r="25">
          <cell r="D25" t="str">
            <v>0087445900</v>
          </cell>
          <cell r="E25" t="str">
            <v>Датчик діфференційний до котла U012-28К ( замінено на 87215744590)</v>
          </cell>
        </row>
        <row r="26">
          <cell r="D26" t="str">
            <v>0087432400</v>
          </cell>
          <cell r="E26" t="str">
            <v>Електрод іонізації-розплу до котла U012-28T60 ( замінено на 87218743240)</v>
          </cell>
        </row>
        <row r="27">
          <cell r="D27" t="str">
            <v>0087437200</v>
          </cell>
          <cell r="E27" t="str">
            <v>Кріплення обшивки до котла U012/U014 ( замінено на 87215743720)</v>
          </cell>
        </row>
        <row r="28">
          <cell r="D28" t="str">
            <v>0087430600</v>
          </cell>
          <cell r="E28" t="str">
            <v>Комплект прокладок до котла U012/U014 ( замінено на 87215743060)</v>
          </cell>
        </row>
        <row r="29">
          <cell r="D29" t="str">
            <v>0087442700</v>
          </cell>
          <cell r="E29" t="str">
            <v>Кришка блоку керування до котла U012/014 ( замінено  на 87215744270)</v>
          </cell>
        </row>
        <row r="30">
          <cell r="D30" t="str">
            <v>0007101174</v>
          </cell>
          <cell r="E30" t="str">
            <v>Вимикач електричний 24В до котла U002/U004/U102/U104</v>
          </cell>
        </row>
        <row r="31">
          <cell r="D31" t="str">
            <v>0087432300</v>
          </cell>
          <cell r="E31" t="str">
            <v>Насос відцентровий до котла U012/U014 ( Замінено на 87215743230)</v>
          </cell>
        </row>
        <row r="32">
          <cell r="D32" t="str">
            <v>0087438200</v>
          </cell>
          <cell r="E32" t="str">
            <v>Насос відцентровий до котла U012-28T60 ( буде Замінено на 87215743820)</v>
          </cell>
        </row>
        <row r="33">
          <cell r="D33" t="str">
            <v>0087439700</v>
          </cell>
          <cell r="E33" t="str">
            <v>Насос відцентровий до котла U012/U014 ( Замінено на 87215743970)</v>
          </cell>
        </row>
        <row r="34">
          <cell r="D34" t="str">
            <v>0087431300</v>
          </cell>
          <cell r="E34" t="str">
            <v>Обмежувач протоку 12 L до котла U012/U014 (замінено на 87215843130)</v>
          </cell>
        </row>
        <row r="35">
          <cell r="D35" t="str">
            <v>0007101094</v>
          </cell>
          <cell r="E35" t="str">
            <v>Обмежувач температури STB до котла U002-U104</v>
          </cell>
        </row>
        <row r="36">
          <cell r="D36" t="str">
            <v>0087432800</v>
          </cell>
          <cell r="E36" t="str">
            <v>панель керування передня до котла U012/U014 К ( замінено на 87215743280)</v>
          </cell>
        </row>
        <row r="37">
          <cell r="D37" t="str">
            <v>0087432500</v>
          </cell>
          <cell r="E37" t="str">
            <v>Панель керування передня до котла U012/U014 ( замінено на 87215743250)</v>
          </cell>
        </row>
        <row r="38">
          <cell r="D38" t="str">
            <v>0087445000</v>
          </cell>
          <cell r="E38" t="str">
            <v>Плата керування до котла U012/U014 ( замінено на 87215744500)</v>
          </cell>
        </row>
        <row r="39">
          <cell r="D39" t="str">
            <v>0087444900</v>
          </cell>
          <cell r="E39" t="str">
            <v>Плата керування до котла U012/014-24K ( Замінено на 87215744490)</v>
          </cell>
        </row>
        <row r="40">
          <cell r="D40" t="str">
            <v>0087440800</v>
          </cell>
          <cell r="E40" t="str">
            <v>Обмежувач температури запобіжний до котла U012/014 ( замінено на 87215744080)</v>
          </cell>
        </row>
        <row r="41">
          <cell r="D41" t="str">
            <v>0087431100</v>
          </cell>
          <cell r="E41" t="str">
            <v>Клапан запобіжний 3 bar до котла U012-28T60 (Замінено на 87215743110)</v>
          </cell>
        </row>
        <row r="42">
          <cell r="D42" t="str">
            <v>0087439600</v>
          </cell>
          <cell r="E42" t="str">
            <v>Клапан запобіжний 3 bar до котла U012/014 ( новий номер 87215743960)</v>
          </cell>
        </row>
        <row r="43">
          <cell r="D43" t="str">
            <v>0087437700</v>
          </cell>
          <cell r="E43" t="str">
            <v>Привід 3-ходового вентиля до котла U012-28T60 ( замінено на 87215743770)</v>
          </cell>
        </row>
        <row r="44">
          <cell r="D44" t="str">
            <v>0087439300</v>
          </cell>
          <cell r="E44" t="str">
            <v>Бак розширювальний 8л до котла U012/U014 ( замінено  на 87215743930)</v>
          </cell>
        </row>
        <row r="45">
          <cell r="D45" t="str">
            <v>0087432100</v>
          </cell>
          <cell r="E45" t="str">
            <v>Реле тиску до котла U012/U014 ( Замінено на 87215743210)</v>
          </cell>
        </row>
        <row r="46">
          <cell r="D46" t="str">
            <v>0087430400</v>
          </cell>
          <cell r="E46" t="str">
            <v>Шланг сіліконовий діффдатчика до котла U012  ( замінено  на 87215743040)</v>
          </cell>
        </row>
        <row r="47">
          <cell r="D47" t="str">
            <v>0007101160</v>
          </cell>
          <cell r="E47" t="str">
            <v>Теплообмінник водо-водяний до котла U002/U004/U102/U104</v>
          </cell>
        </row>
        <row r="48">
          <cell r="D48" t="str">
            <v>0087439100</v>
          </cell>
          <cell r="E48" t="str">
            <v>Теплообмінник головний до котла U 012-28K/U 014-24K/U 012-24K ( Замінено на 87215743910)</v>
          </cell>
        </row>
        <row r="49">
          <cell r="D49" t="str">
            <v>0087439800</v>
          </cell>
          <cell r="E49" t="str">
            <v>Теплообмінник головний до котла U014-24/U012-24 ( замінено на 87215743980)</v>
          </cell>
        </row>
        <row r="50">
          <cell r="D50" t="str">
            <v>0007099116</v>
          </cell>
          <cell r="E50" t="str">
            <v>Теплообмінник головний до котла U002/004/122/124</v>
          </cell>
        </row>
        <row r="51">
          <cell r="D51" t="str">
            <v>0087438100</v>
          </cell>
          <cell r="E51" t="str">
            <v>Теплообмінник головний до котла U 012-28 T 60 ( замінено на 87215743810)</v>
          </cell>
        </row>
        <row r="52">
          <cell r="D52" t="str">
            <v>0087440400</v>
          </cell>
          <cell r="E52" t="str">
            <v>Датчик температури/тиску механичний до котла U012/U014 ( замінено  на 87215744040)</v>
          </cell>
        </row>
        <row r="53">
          <cell r="D53" t="str">
            <v>0087437400</v>
          </cell>
          <cell r="E53" t="str">
            <v>Датчик відпрацьованих газів до котла U014 ( замінено  на 87215743740 )</v>
          </cell>
        </row>
        <row r="54">
          <cell r="D54" t="str">
            <v>0087438900</v>
          </cell>
          <cell r="E54" t="str">
            <v>Трансформатор розпалювання до котла U012/U014 ( замінено на 87215743890)</v>
          </cell>
        </row>
        <row r="55">
          <cell r="D55" t="str">
            <v>0087437900</v>
          </cell>
          <cell r="E55" t="str">
            <v>Вентиль трьохходовий до котла U 012-28 T 60 ( замінено на 87215743790)</v>
          </cell>
        </row>
        <row r="56">
          <cell r="D56" t="str">
            <v>0087430300</v>
          </cell>
          <cell r="E56" t="str">
            <v>Ущільнення вентилятора до котла U012( замінено  на 87215743030)</v>
          </cell>
        </row>
        <row r="57">
          <cell r="D57" t="str">
            <v>0087431200</v>
          </cell>
          <cell r="E57" t="str">
            <v>Фільтр водяний до котла U012/U014 ( замінено  на 87215743120)</v>
          </cell>
        </row>
        <row r="58">
          <cell r="D58" t="str">
            <v>0087432700</v>
          </cell>
          <cell r="E58" t="str">
            <v>Комплект електродів до котла U012 ( замінено  на 87215743270)</v>
          </cell>
        </row>
        <row r="59">
          <cell r="D59" t="str">
            <v>0087402700</v>
          </cell>
          <cell r="E59" t="str">
            <v>Комплект для перенастройки газа 0,75 до котла U012/U014</v>
          </cell>
        </row>
        <row r="60">
          <cell r="D60" t="str">
            <v>0087403000</v>
          </cell>
          <cell r="E60" t="str">
            <v>Комплект для перенастройки газа 0,76 до котла U012-28 T60</v>
          </cell>
        </row>
        <row r="61">
          <cell r="D61" t="str">
            <v>0087400400</v>
          </cell>
          <cell r="E61" t="str">
            <v>Комплект для підключення зовн. бака для котла U012/U014</v>
          </cell>
        </row>
        <row r="62">
          <cell r="D62" t="str">
            <v>0087403800</v>
          </cell>
          <cell r="E62" t="str">
            <v>Комплект для системы отвода дымовых газов</v>
          </cell>
        </row>
        <row r="63">
          <cell r="D63" t="str">
            <v>0007094083</v>
          </cell>
          <cell r="E63" t="str">
            <v>Комплект коаксіального димохода WH/WS до U122</v>
          </cell>
        </row>
        <row r="64">
          <cell r="D64" t="str">
            <v>0087407900</v>
          </cell>
          <cell r="E64" t="str">
            <v>Комплект труб для підкл. Logamax U012/U014 прямой к стене</v>
          </cell>
        </row>
        <row r="65">
          <cell r="D65" t="str">
            <v>0087400800</v>
          </cell>
          <cell r="E65" t="str">
            <v>Комплект труб для підключення U012-28 T60</v>
          </cell>
        </row>
        <row r="66">
          <cell r="D66" t="str">
            <v>0087408000</v>
          </cell>
          <cell r="E66" t="str">
            <v>Монтажная рама для Logamax U012/U014</v>
          </cell>
        </row>
        <row r="67">
          <cell r="D67" t="str">
            <v>0087400300</v>
          </cell>
          <cell r="E67" t="str">
            <v>Монтажная рама для Logamax U012-28 T60</v>
          </cell>
        </row>
        <row r="68">
          <cell r="D68" t="str">
            <v>0087050041</v>
          </cell>
          <cell r="E68" t="str">
            <v>Труба горизонтальна телескопічна DN60/100 для U012</v>
          </cell>
        </row>
        <row r="69">
          <cell r="D69" t="str">
            <v>0087050025</v>
          </cell>
          <cell r="E69" t="str">
            <v>Труба горизонтальна 800мм DN60/100 до U012</v>
          </cell>
        </row>
        <row r="70">
          <cell r="D70" t="str">
            <v>0087050021</v>
          </cell>
          <cell r="E70" t="str">
            <v>Елемент подовжуючий DN60/100 L=500 - АКЦІЙНА ЦІНА</v>
          </cell>
        </row>
        <row r="71">
          <cell r="D71" t="str">
            <v>0085507900</v>
          </cell>
          <cell r="E71" t="str">
            <v>Котел настінний Logamax U012-24</v>
          </cell>
        </row>
        <row r="72">
          <cell r="D72" t="str">
            <v>0085507800</v>
          </cell>
          <cell r="E72" t="str">
            <v>Котел настінний Logamax U012-24 К</v>
          </cell>
        </row>
        <row r="73">
          <cell r="D73" t="str">
            <v>0085508000</v>
          </cell>
          <cell r="E73" t="str">
            <v>Котел настінний Logamax U012-28 K</v>
          </cell>
        </row>
        <row r="74">
          <cell r="D74" t="str">
            <v>0085508100</v>
          </cell>
          <cell r="E74" t="str">
            <v>Котел настінний Logamax U012-28 T60</v>
          </cell>
        </row>
        <row r="75">
          <cell r="D75" t="str">
            <v>0085507700</v>
          </cell>
          <cell r="E75" t="str">
            <v>Котел настінний Logamax U014-24 - АКЦІЙНА ЦІНА</v>
          </cell>
        </row>
        <row r="76">
          <cell r="D76" t="str">
            <v>0085507600</v>
          </cell>
          <cell r="E76" t="str">
            <v>Котел настінний Logamax U014-24 K</v>
          </cell>
        </row>
        <row r="77">
          <cell r="D77" t="str">
            <v>0063011541</v>
          </cell>
          <cell r="E77" t="str">
            <v>Частина блоку котла чувунна задня до котла GE315</v>
          </cell>
        </row>
        <row r="78">
          <cell r="D78" t="str">
            <v>0063029203</v>
          </cell>
          <cell r="E78" t="str">
            <v>Панель сталева декоративна передня до котла G115</v>
          </cell>
        </row>
        <row r="79">
          <cell r="D79" t="str">
            <v>0063029201</v>
          </cell>
          <cell r="E79" t="str">
            <v>Передня частина обшивки котла G215</v>
          </cell>
        </row>
        <row r="80">
          <cell r="D80" t="str">
            <v>0063025265</v>
          </cell>
          <cell r="E80" t="str">
            <v>Ізоляція теплова до котла G115</v>
          </cell>
        </row>
        <row r="81">
          <cell r="D81" t="str">
            <v>0067902824</v>
          </cell>
          <cell r="E81" t="str">
            <v>Шильдік до котла Logano G115</v>
          </cell>
        </row>
        <row r="82">
          <cell r="D82" t="str">
            <v>0063015443</v>
          </cell>
          <cell r="E82" t="str">
            <v>Дверцята пальника чавунні до котла GE315</v>
          </cell>
        </row>
        <row r="83">
          <cell r="D83" t="str">
            <v>0005176017</v>
          </cell>
          <cell r="E83" t="str">
            <v>Пристрій контролю мінімального тиску води до G215</v>
          </cell>
        </row>
        <row r="84">
          <cell r="D84" t="str">
            <v>0083200084</v>
          </cell>
          <cell r="E84" t="str">
            <v>Фільтр диз. палива Magnum 3/8" 25-40мкм до G125SE --- ЗНЯТИЙ З ВИРОБНИЦТВА ---</v>
          </cell>
        </row>
        <row r="85">
          <cell r="D85" t="str">
            <v>0083200080</v>
          </cell>
          <cell r="E85" t="str">
            <v>Фільтр диз. палива Magnum 3/8" 50-75мкм</v>
          </cell>
        </row>
        <row r="86">
          <cell r="D86" t="str">
            <v>0030008347</v>
          </cell>
          <cell r="E86" t="str">
            <v>Котел Logano G115-25 WS  - СНЯТ С ПРОИЗВОДСТВА -</v>
          </cell>
        </row>
        <row r="87">
          <cell r="D87" t="str">
            <v>0030008393</v>
          </cell>
          <cell r="E87" t="str">
            <v>Котел Logano G115-25 WS  - СНЯТ С ПРОИЗВОДСТВА -</v>
          </cell>
        </row>
        <row r="88">
          <cell r="D88" t="str">
            <v>0030008348</v>
          </cell>
          <cell r="E88" t="str">
            <v>Котел Logano G115-32 WS  - СНЯТ С ПРОИЗВОДСТВА -</v>
          </cell>
        </row>
        <row r="89">
          <cell r="D89" t="str">
            <v>0030008394</v>
          </cell>
          <cell r="E89" t="str">
            <v>Котел Logano G115-32 WS, LE (диз. пальник)  - СНЯТ С ПРОИЗВОДСТВА -</v>
          </cell>
        </row>
        <row r="90">
          <cell r="D90" t="str">
            <v>0030002713</v>
          </cell>
          <cell r="E90" t="str">
            <v>Котел Logano G115-34, BE (диз. пальник)</v>
          </cell>
        </row>
        <row r="91">
          <cell r="D91" t="str">
            <v>0030008349</v>
          </cell>
          <cell r="E91" t="str">
            <v>Котел Logano G115-40 WS  - СНЯТ С ПРОИЗВОДСТВА -</v>
          </cell>
        </row>
        <row r="92">
          <cell r="D92" t="str">
            <v>0030008395</v>
          </cell>
          <cell r="E92" t="str">
            <v>Котел Logano G115-40 WS, LE (диз. пальник)  - СНЯТ С ПРОИЗВОДСТВА -</v>
          </cell>
        </row>
        <row r="93">
          <cell r="D93" t="str">
            <v>0030009019</v>
          </cell>
          <cell r="E93" t="str">
            <v>Котел Logano G125-25 SE (зібраний) з дизельним пальником - СНЯТ С ПРОИЗВОДСТВА -</v>
          </cell>
        </row>
        <row r="94">
          <cell r="D94" t="str">
            <v>0030009020</v>
          </cell>
          <cell r="E94" t="str">
            <v>Котел Logano G125-32 SE (зібраний) з дизельним пальником - СНЯТ С ПРОИЗВОДСТВА -</v>
          </cell>
        </row>
        <row r="95">
          <cell r="D95" t="str">
            <v>0030009021</v>
          </cell>
          <cell r="E95" t="str">
            <v>Котел Logano G125-40 SE (зібраний) з дизельним пальником - СНЯТ С ПРОИЗВОДСТВА -</v>
          </cell>
        </row>
        <row r="96">
          <cell r="D96" t="str">
            <v>0030002932</v>
          </cell>
          <cell r="E96" t="str">
            <v>Котел Logano G215-45 BE (зібраний) - СНЯТ С ПРОИЗВОДСТВА -</v>
          </cell>
        </row>
        <row r="97">
          <cell r="D97" t="str">
            <v>0030008373</v>
          </cell>
          <cell r="E97" t="str">
            <v>Logano G215-52 WS Котел чавунний - 52 кВт (зібраний) без пальника</v>
          </cell>
        </row>
        <row r="98">
          <cell r="D98" t="str">
            <v>0030008407</v>
          </cell>
          <cell r="E98" t="str">
            <v>Котел Logano G215-52 WS, LE (диз. пальник)</v>
          </cell>
        </row>
        <row r="99">
          <cell r="D99" t="str">
            <v>0030002933</v>
          </cell>
          <cell r="E99" t="str">
            <v>Котел Logano G215-55 BE (зібраний) - СНЯТ С ПРОИЗВОДСТВА -</v>
          </cell>
        </row>
        <row r="100">
          <cell r="D100" t="str">
            <v>0030008374</v>
          </cell>
          <cell r="E100" t="str">
            <v>Logano G215-64 WS Котел чавунний - 64 кВт (зібраний) без пальника</v>
          </cell>
        </row>
        <row r="101">
          <cell r="D101" t="str">
            <v>0030002934</v>
          </cell>
          <cell r="E101" t="str">
            <v>Котел Logano G215-68, BE (диз. пальник) - АКЦІЙНА ЦІНА</v>
          </cell>
        </row>
        <row r="102">
          <cell r="D102" t="str">
            <v>0030008375</v>
          </cell>
          <cell r="E102" t="str">
            <v>Logano G215-78 WS Котел чавунний - 78 кВт (зібраний) без пальника</v>
          </cell>
        </row>
        <row r="103">
          <cell r="D103" t="str">
            <v>0007862825</v>
          </cell>
          <cell r="E103" t="str">
            <v>Котел Logano G215-78 WS (окремими секціями) - СНЯТ С ПРОИЗВОДСТВА -</v>
          </cell>
        </row>
        <row r="104">
          <cell r="D104" t="str">
            <v>0030008376</v>
          </cell>
          <cell r="E104" t="str">
            <v>Logano G215-95 WS Котел чавунний - 95 кВт (зібраний) без пальника</v>
          </cell>
        </row>
        <row r="105">
          <cell r="D105" t="str">
            <v>0007862835</v>
          </cell>
          <cell r="E105" t="str">
            <v>Котел Logano G215-95 WS (окремими секціями) - СНЯТ С ПРОИЗВОДСТВА -</v>
          </cell>
        </row>
        <row r="106">
          <cell r="D106" t="str">
            <v>0030003638</v>
          </cell>
          <cell r="E106" t="str">
            <v>Logano GE315-105 Котел чавунний -105 кВт (зібраний)</v>
          </cell>
        </row>
        <row r="107">
          <cell r="D107" t="str">
            <v>0030003643</v>
          </cell>
          <cell r="E107" t="str">
            <v>Logano GE315-105 Котел чавунний - 105 кВт (окремими секціями)</v>
          </cell>
        </row>
        <row r="108">
          <cell r="D108" t="str">
            <v>0030003639</v>
          </cell>
          <cell r="E108" t="str">
            <v>Logano GE315-140 Котел чавунний - 140 кВт (зібраний)</v>
          </cell>
        </row>
        <row r="109">
          <cell r="D109" t="str">
            <v>0030003644</v>
          </cell>
          <cell r="E109" t="str">
            <v>Logano GE315-140 Котел чавунний - 140 кВт (окремими секціями)</v>
          </cell>
        </row>
        <row r="110">
          <cell r="D110" t="str">
            <v>0030003640</v>
          </cell>
          <cell r="E110" t="str">
            <v>Logano GE315-170 Котел чавунний - 170 кВт (зібраний)</v>
          </cell>
        </row>
        <row r="111">
          <cell r="D111" t="str">
            <v>0030003645</v>
          </cell>
          <cell r="E111" t="str">
            <v>Logano GE315-170 Котел чавунний - 170 кВт (окремими секціями)</v>
          </cell>
        </row>
        <row r="112">
          <cell r="D112" t="str">
            <v>0030003641</v>
          </cell>
          <cell r="E112" t="str">
            <v>Logano GE315-200 Котел чавунний - 200 кВт (зібраний)</v>
          </cell>
        </row>
        <row r="113">
          <cell r="D113" t="str">
            <v>0030003646</v>
          </cell>
          <cell r="E113" t="str">
            <v>Logano GE315-200 Котел чавунний - 200 кВт (окремими секціями)</v>
          </cell>
        </row>
        <row r="114">
          <cell r="D114" t="str">
            <v>0030003642</v>
          </cell>
          <cell r="E114" t="str">
            <v>Logano GE315-230 Котел чавунний - 230 кВт (зібраний)</v>
          </cell>
        </row>
        <row r="115">
          <cell r="D115" t="str">
            <v>0030003647</v>
          </cell>
          <cell r="E115" t="str">
            <v>Logano GE315-230 Котел чавунний - 230 кВт (окремими секціями)</v>
          </cell>
        </row>
        <row r="116">
          <cell r="D116" t="str">
            <v>0030003702</v>
          </cell>
          <cell r="E116" t="str">
            <v>Logano GE515-240 Котел чавунний - 240 кВт (зібраний)</v>
          </cell>
        </row>
        <row r="117">
          <cell r="D117" t="str">
            <v>0030003708</v>
          </cell>
          <cell r="E117" t="str">
            <v>Logano GE515-240 Котел чавунний - 240 кВт (окремими секціями)</v>
          </cell>
        </row>
        <row r="118">
          <cell r="D118" t="str">
            <v>0030003703</v>
          </cell>
          <cell r="E118" t="str">
            <v>Logano GE515-295 Котел чавунний - 295 кВт (зібраний)</v>
          </cell>
        </row>
        <row r="119">
          <cell r="D119" t="str">
            <v>0030003709</v>
          </cell>
          <cell r="E119" t="str">
            <v>Logano GE515-295 Котел чавунний - 295 кВт (окремими секціями)</v>
          </cell>
        </row>
        <row r="120">
          <cell r="D120" t="str">
            <v>0030003704</v>
          </cell>
          <cell r="E120" t="str">
            <v>Logano GE515-350 Котел чавунний - 350 кВт (зібраний)</v>
          </cell>
        </row>
        <row r="121">
          <cell r="D121" t="str">
            <v>0030003710</v>
          </cell>
          <cell r="E121" t="str">
            <v>Logano GE515-350 Котел чавунний - 350 кВт (окремими секціями)</v>
          </cell>
        </row>
        <row r="122">
          <cell r="D122" t="str">
            <v>0030003705</v>
          </cell>
          <cell r="E122" t="str">
            <v>Logano GE515-400 Котел чавунний - 400 кВт (зібраний)</v>
          </cell>
        </row>
        <row r="123">
          <cell r="D123" t="str">
            <v>0030003711</v>
          </cell>
          <cell r="E123" t="str">
            <v>Logano GE515-400 Котел чавунний - 400 кВт (окремими секціями)</v>
          </cell>
        </row>
        <row r="124">
          <cell r="D124" t="str">
            <v>0030003706</v>
          </cell>
          <cell r="E124" t="str">
            <v>Logano GE515-455 Котел чавунний - 455 кВт (зібраний)</v>
          </cell>
        </row>
        <row r="125">
          <cell r="D125" t="str">
            <v>0030003712</v>
          </cell>
          <cell r="E125" t="str">
            <v>Logano GE515-455 Котел чавунний - 455 кВт (окремими секціями)</v>
          </cell>
        </row>
        <row r="126">
          <cell r="D126" t="str">
            <v>0030003707</v>
          </cell>
          <cell r="E126" t="str">
            <v>Logano GE515-510 Котел чавунний - 510 кВт (зібраний)</v>
          </cell>
        </row>
        <row r="127">
          <cell r="D127" t="str">
            <v>0030003713</v>
          </cell>
          <cell r="E127" t="str">
            <v>Logano GE515-510 Котел чавунний - 510 кВт (окремими секціями)</v>
          </cell>
        </row>
        <row r="128">
          <cell r="D128" t="str">
            <v>0030005923</v>
          </cell>
          <cell r="E128" t="str">
            <v>Logano GE615-1020 Котел чавунний - 1020 кВт (зібраний)</v>
          </cell>
        </row>
        <row r="129">
          <cell r="D129" t="str">
            <v>0030005819</v>
          </cell>
          <cell r="E129" t="str">
            <v>Logano GE615-1020 Котел чавунний - 1020 кВт (окремими секціями)</v>
          </cell>
        </row>
        <row r="130">
          <cell r="D130" t="str">
            <v>0030005924</v>
          </cell>
          <cell r="E130" t="str">
            <v>Logano GE615-1110 Котел чавунний - 1110 кВт (зібраний)</v>
          </cell>
        </row>
        <row r="131">
          <cell r="D131" t="str">
            <v>0030005820</v>
          </cell>
          <cell r="E131" t="str">
            <v>Logano GE615-1110 Котел чавунний - 1110 кВт (окремими секціями)</v>
          </cell>
        </row>
        <row r="132">
          <cell r="D132" t="str">
            <v>0030005925</v>
          </cell>
          <cell r="E132" t="str">
            <v>Logano GE615-1200 Котел чавунний 1200 кВт (зібраний)</v>
          </cell>
        </row>
        <row r="133">
          <cell r="D133" t="str">
            <v>0030005821</v>
          </cell>
          <cell r="E133" t="str">
            <v>Logano GE615-1200 Котел чавунний - 1200 кВт (окремими секціями)</v>
          </cell>
        </row>
        <row r="134">
          <cell r="D134" t="str">
            <v>0030005918</v>
          </cell>
          <cell r="E134" t="str">
            <v>Logano GE615-570 Котел чавунний 570 кВт (зібраний)</v>
          </cell>
        </row>
        <row r="135">
          <cell r="D135" t="str">
            <v>0030005814</v>
          </cell>
          <cell r="E135" t="str">
            <v>Logano GE615-570 Котел чавунний - 570 кВт (окремими секціями)</v>
          </cell>
        </row>
        <row r="136">
          <cell r="D136" t="str">
            <v>0030005919</v>
          </cell>
          <cell r="E136" t="str">
            <v>Logano GE615-660 Котел чавунний 660 кВт (зібраний)</v>
          </cell>
        </row>
        <row r="137">
          <cell r="D137" t="str">
            <v>0030005815</v>
          </cell>
          <cell r="E137" t="str">
            <v>Logano GE615-660 Котел чавунний - 660 кВт (окремими секціями)</v>
          </cell>
        </row>
        <row r="138">
          <cell r="D138" t="str">
            <v>0030005920</v>
          </cell>
          <cell r="E138" t="str">
            <v>Logano GE615-740 Котел чавунний 740 кВт (зібраний)</v>
          </cell>
        </row>
        <row r="139">
          <cell r="D139" t="str">
            <v>0030005816</v>
          </cell>
          <cell r="E139" t="str">
            <v>Logano GE615-740 Котел чавунний - 740 кВт (окремими секціями)</v>
          </cell>
        </row>
        <row r="140">
          <cell r="D140" t="str">
            <v>0030005921</v>
          </cell>
          <cell r="E140" t="str">
            <v>Logano GE615-820 Котел чавунний 820 кВт (зібраний)</v>
          </cell>
        </row>
        <row r="141">
          <cell r="D141" t="str">
            <v>0030005817</v>
          </cell>
          <cell r="E141" t="str">
            <v>Logano GE615-820 Котел чавунний - 820 кВт (окремими секціями)</v>
          </cell>
        </row>
        <row r="142">
          <cell r="D142" t="str">
            <v>0030005922</v>
          </cell>
          <cell r="E142" t="str">
            <v>Logano GE615-920 Котел чавунний 920 кВт (зібраний)</v>
          </cell>
        </row>
        <row r="143">
          <cell r="D143" t="str">
            <v>0030005818</v>
          </cell>
          <cell r="E143" t="str">
            <v>Logano GE615-920 Котел чавунний - 920 кВт (окремими секціями)</v>
          </cell>
        </row>
        <row r="144">
          <cell r="D144" t="str">
            <v>0063010264</v>
          </cell>
          <cell r="E144" t="str">
            <v>Замінено на 7747101389</v>
          </cell>
        </row>
        <row r="145">
          <cell r="D145" t="str">
            <v>0063002224</v>
          </cell>
          <cell r="E145" t="str">
            <v>Блок керування розпалом Typ TF801 Fa.Satronic до пальника BDE</v>
          </cell>
        </row>
        <row r="146">
          <cell r="D146" t="str">
            <v>0005181205</v>
          </cell>
          <cell r="E146" t="str">
            <v>Клапан газовий BM762-012 до пальника газового атмосферного 134LP/X/234X ( Замінено на 5176241+5176493+ 63027954+ 5481223+ 5176528+ 5176494)</v>
          </cell>
        </row>
        <row r="147">
          <cell r="D147" t="str">
            <v>0005502280</v>
          </cell>
          <cell r="E147" t="str">
            <v>Пальник атмосферний газовий AZ324/334/LP/X 8секцій</v>
          </cell>
        </row>
        <row r="148">
          <cell r="D148" t="str">
            <v>0063026669</v>
          </cell>
          <cell r="E148" t="str">
            <v>Замінено на 0063044022</v>
          </cell>
        </row>
        <row r="149">
          <cell r="D149" t="str">
            <v>0063026670</v>
          </cell>
          <cell r="E149" t="str">
            <v>Замінено на 0063044023</v>
          </cell>
        </row>
        <row r="150">
          <cell r="D150" t="str">
            <v>0063026671</v>
          </cell>
          <cell r="E150" t="str">
            <v>Замінено на 0063044024</v>
          </cell>
        </row>
        <row r="151">
          <cell r="D151" t="str">
            <v>0063026672</v>
          </cell>
          <cell r="E151" t="str">
            <v>Замінено на 0063044025</v>
          </cell>
        </row>
        <row r="152">
          <cell r="D152" t="str">
            <v>0005502282</v>
          </cell>
          <cell r="E152" t="str">
            <v>Пальник атмосферний газовий AZ324/334/LP/X 10секцій</v>
          </cell>
        </row>
        <row r="153">
          <cell r="D153" t="str">
            <v>0005502284</v>
          </cell>
          <cell r="E153" t="str">
            <v>Пальник атмосферний газовий AZ324/334/LP/X 12секцій</v>
          </cell>
        </row>
        <row r="154">
          <cell r="D154" t="str">
            <v>0005103836</v>
          </cell>
          <cell r="E154" t="str">
            <v>Пальник газовий атмосферний AZ334X 14 секцій</v>
          </cell>
        </row>
        <row r="155">
          <cell r="D155" t="str">
            <v>0005103782</v>
          </cell>
          <cell r="E155" t="str">
            <v>Пальник газовий атмосферний AE224X/234X 5секцій 4 труби пальника  до котла G224/234X-38/44 кВт( Новий номер 8718585331)</v>
          </cell>
        </row>
        <row r="156">
          <cell r="D156" t="str">
            <v>0005103784</v>
          </cell>
          <cell r="E156" t="str">
            <v>Пальник газовий атмосферний AE224X/234X 6секцій 5 труб пальника до котла G224/234X-50/55 кВт( Новий номер 8718585332)</v>
          </cell>
        </row>
        <row r="157">
          <cell r="D157" t="str">
            <v>0005103786</v>
          </cell>
          <cell r="E157" t="str">
            <v>Пальник газовий атмосферний AE224X/234X 7секцій 6 труб пальника до котла G224/234-60 кВт(  Новий номер 8718585333)</v>
          </cell>
        </row>
        <row r="158">
          <cell r="D158" t="str">
            <v>0007100232</v>
          </cell>
          <cell r="E158" t="str">
            <v>Кріплення електроду розпалювання до котла U104-20</v>
          </cell>
        </row>
        <row r="159">
          <cell r="D159" t="str">
            <v>0008197250</v>
          </cell>
          <cell r="E159" t="str">
            <v>Блок котла чавунний G124X/XV 2секциї 1 труба пальника 9кВт</v>
          </cell>
        </row>
        <row r="160">
          <cell r="D160" t="str">
            <v>0008197252</v>
          </cell>
          <cell r="E160" t="str">
            <v>Блок котла чавунний G124X/XV 3секцій 2 труби пальника 13-16кВт</v>
          </cell>
        </row>
        <row r="161">
          <cell r="D161" t="str">
            <v>0008197256</v>
          </cell>
          <cell r="E161" t="str">
            <v>Блок котла чавунний G124X/XV 5секцій 4 труби пальника 28-32кВт</v>
          </cell>
        </row>
        <row r="162">
          <cell r="D162" t="str">
            <v>0008197254</v>
          </cell>
          <cell r="E162" t="str">
            <v>Блок котла чавунний G124X/XV 4секцій 3 труби пальника 20-24кВт</v>
          </cell>
        </row>
        <row r="163">
          <cell r="D163" t="str">
            <v>0005384616</v>
          </cell>
          <cell r="E163" t="str">
            <v>Колектор димових газів для 2-х котлів GE434XD 650-750 кВт</v>
          </cell>
        </row>
        <row r="164">
          <cell r="D164" t="str">
            <v>0005181396</v>
          </cell>
          <cell r="E164" t="str">
            <v>Теплова ізоляція до пальника газового атмосферного AE124WS</v>
          </cell>
        </row>
        <row r="165">
          <cell r="D165" t="str">
            <v>0005176331</v>
          </cell>
          <cell r="E165" t="str">
            <v>Датчик полум'я до котла G124/134 (Замінено на 87185760090)</v>
          </cell>
        </row>
        <row r="166">
          <cell r="D166" t="str">
            <v>0063029124</v>
          </cell>
          <cell r="E166" t="str">
            <v>Електрод контроля полум'я з кабелем до пальника AE124/234/334 WS (прямий 124WS, 234WS, 334WS)</v>
          </cell>
        </row>
        <row r="167">
          <cell r="D167" t="str">
            <v>0005176330</v>
          </cell>
          <cell r="E167" t="str">
            <v>Електрод розпалювання до котла G124/134/334 (Новий номер 87185759620)</v>
          </cell>
        </row>
        <row r="168">
          <cell r="D168" t="str">
            <v>0007099006</v>
          </cell>
          <cell r="E168" t="str">
            <v>Електрод розпалювання в комплекті з кабелем та адаптером до котла GB112 (Замість  0007100228)</v>
          </cell>
        </row>
        <row r="169">
          <cell r="D169" t="str">
            <v>0063018295</v>
          </cell>
          <cell r="E169" t="str">
            <v>Електрод розпалювання до пальника BE/BE-A Typ4 L34 (Новий номер 8718585036)</v>
          </cell>
        </row>
        <row r="170">
          <cell r="D170" t="str">
            <v>0063025268</v>
          </cell>
          <cell r="E170" t="str">
            <v>Електрод розпалювання до пальника BE/BE-A Typ4 L50</v>
          </cell>
        </row>
        <row r="171">
          <cell r="D171" t="str">
            <v>0063029123</v>
          </cell>
          <cell r="E171" t="str">
            <v>Електрод розпалювання SD6,3 без кабеля розпалювання до пальника AE124/234WS</v>
          </cell>
        </row>
        <row r="172">
          <cell r="D172" t="str">
            <v>0007101120</v>
          </cell>
          <cell r="E172" t="str">
            <v>Електрод розпалювання до котла U002/U004/U102/U104</v>
          </cell>
        </row>
        <row r="173">
          <cell r="D173" t="str">
            <v>0063028399</v>
          </cell>
          <cell r="E173" t="str">
            <v>Комплект переозброєння на скраплений газ P для G234-38/50 WS --- ЗНЯТИЙ З ВИРОБНИЦТВА ---</v>
          </cell>
        </row>
        <row r="174">
          <cell r="D174" t="str">
            <v>0005077283</v>
          </cell>
          <cell r="E174" t="str">
            <v>Клапан запірний димових газів G334X 90/180 кВт</v>
          </cell>
        </row>
        <row r="175">
          <cell r="D175" t="str">
            <v>0005176020</v>
          </cell>
          <cell r="E175" t="str">
            <v>Реле контролю тиску газу для котлів G124,G234,G334</v>
          </cell>
        </row>
        <row r="176">
          <cell r="D176" t="str">
            <v>0080155200</v>
          </cell>
          <cell r="E176" t="str">
            <v>Пристрій контролю температури АТ 90Е для теплої підлоги</v>
          </cell>
        </row>
        <row r="177">
          <cell r="D177" t="str">
            <v>0005557459</v>
          </cell>
          <cell r="E177" t="str">
            <v>AW50.2 / Прилад контролю димових газів для підлогових газових котлів (обов'язковий до застосування) ((новий арт. 8718589578))</v>
          </cell>
        </row>
        <row r="178">
          <cell r="D178" t="str">
            <v>0030008328</v>
          </cell>
          <cell r="E178" t="str">
            <v>Котел чавунний Logano G124 WS - 20 - СНЯТ С ПРОИЗВОДСТВА -</v>
          </cell>
        </row>
        <row r="179">
          <cell r="D179" t="str">
            <v>0030008329</v>
          </cell>
          <cell r="E179" t="str">
            <v>Котел чавунний Logano G124 WS - 24 - СНЯТ С ПРОИЗВОДСТВА -</v>
          </cell>
        </row>
        <row r="180">
          <cell r="D180" t="str">
            <v>0030008330</v>
          </cell>
          <cell r="E180" t="str">
            <v>Котел чавунний Logano G124 WS - 28 - СНЯТ С ПРОИЗВОДСТВА -</v>
          </cell>
        </row>
        <row r="181">
          <cell r="D181" t="str">
            <v>0030008331</v>
          </cell>
          <cell r="E181" t="str">
            <v>Котел чавунний Logano G124 WS - 32</v>
          </cell>
        </row>
        <row r="182">
          <cell r="D182" t="str">
            <v>0063028270</v>
          </cell>
          <cell r="E182" t="str">
            <v>Котел чавунний Logano G234-38 WS, G20</v>
          </cell>
        </row>
        <row r="183">
          <cell r="D183" t="str">
            <v>0063028271</v>
          </cell>
          <cell r="E183" t="str">
            <v>Котел чавунний Logano G234-44 WS, G20</v>
          </cell>
        </row>
        <row r="184">
          <cell r="D184" t="str">
            <v>0063028272</v>
          </cell>
          <cell r="E184" t="str">
            <v>Котел чавунний Logano G234-50 WS, G20</v>
          </cell>
        </row>
        <row r="185">
          <cell r="D185" t="str">
            <v>0063028273</v>
          </cell>
          <cell r="E185" t="str">
            <v>Котел чавунний Logano G234-55 WS, G20</v>
          </cell>
        </row>
        <row r="186">
          <cell r="D186" t="str">
            <v>0030004592</v>
          </cell>
          <cell r="E186" t="str">
            <v>Котел чавунний Logano G234 Х - 60 - СНЯТ С ПРОИЗВОДСТВА -</v>
          </cell>
        </row>
        <row r="187">
          <cell r="D187" t="str">
            <v>0030004678</v>
          </cell>
          <cell r="E187" t="str">
            <v>Котел чавунний Logano G334  X - 71 (зібраний) - СНЯТ С  ПРОИЗВОДСТВА -</v>
          </cell>
        </row>
        <row r="188">
          <cell r="D188" t="str">
            <v>0030004702</v>
          </cell>
          <cell r="E188" t="str">
            <v>Котел чавунний Logano G334 X - 71 (окремими секціями) - СНЯТ С ПРОИЗВОДСТВА -</v>
          </cell>
        </row>
        <row r="189">
          <cell r="D189" t="str">
            <v>0030004679</v>
          </cell>
          <cell r="E189" t="str">
            <v>Котел чавунний Logano G334 X - 90 (зібраний) - СНЯТ С ПРОИЗВОДСТВА -</v>
          </cell>
        </row>
        <row r="190">
          <cell r="D190" t="str">
            <v>0030004703</v>
          </cell>
          <cell r="E190" t="str">
            <v>Котел чавунний Logano G334 X - 90 (окремими секціями) - СНЯТ С ПРОИЗВОДСТВА -</v>
          </cell>
        </row>
        <row r="191">
          <cell r="D191" t="str">
            <v>0030004680</v>
          </cell>
          <cell r="E191" t="str">
            <v>Котел чавунний Logano G334 X - 110 (зібраний) - СНЯТ С ПРОИЗВОДСТВА -</v>
          </cell>
        </row>
        <row r="192">
          <cell r="D192" t="str">
            <v>0030004704</v>
          </cell>
          <cell r="E192" t="str">
            <v>Котел чавунний Logano G334 X - 110 (окремими секціями) - СНЯТ С ПРОИЗВОДСТВА -</v>
          </cell>
        </row>
        <row r="193">
          <cell r="D193" t="str">
            <v>0030004681</v>
          </cell>
          <cell r="E193" t="str">
            <v>Котел чавунний Logano G334 X - 130 (зібраний) - СНЯТ С ПРОИЗВОДСТВА -</v>
          </cell>
        </row>
        <row r="194">
          <cell r="D194" t="str">
            <v>0030004705</v>
          </cell>
          <cell r="E194" t="str">
            <v>Котел чавунний Logano G334 X - 130 (окремими секціями) - СНЯТ С ПРОИЗВОДСТВА -</v>
          </cell>
        </row>
        <row r="195">
          <cell r="D195" t="str">
            <v>0030004713</v>
          </cell>
          <cell r="E195" t="str">
            <v>Котел чавунний Logano G334 XD - 260 (зібраний) - СНЯТ С ПРОИЗВОДСТВА -</v>
          </cell>
        </row>
        <row r="196">
          <cell r="D196" t="str">
            <v>0007851040</v>
          </cell>
          <cell r="E196" t="str">
            <v>Котел чавунний Logano G334-90,G20 в собранном виде</v>
          </cell>
        </row>
        <row r="197">
          <cell r="D197" t="str">
            <v>0030008060</v>
          </cell>
          <cell r="E197" t="str">
            <v>Котел чавунний Logano GE434-225 цифр (зібраний)</v>
          </cell>
        </row>
        <row r="198">
          <cell r="D198" t="str">
            <v>0030008037</v>
          </cell>
          <cell r="E198" t="str">
            <v>Котел чавунний Logano GE434-150 цифр. (окремими секціями)</v>
          </cell>
        </row>
        <row r="199">
          <cell r="D199" t="str">
            <v>0030008047</v>
          </cell>
          <cell r="E199" t="str">
            <v>Котел чавунний Logano GE434-150 (зібраний)</v>
          </cell>
        </row>
        <row r="200">
          <cell r="D200" t="str">
            <v>0030008027</v>
          </cell>
          <cell r="E200" t="str">
            <v>Котел чавунний Logano GE434-150 (окремими секціями)</v>
          </cell>
        </row>
        <row r="201">
          <cell r="D201" t="str">
            <v>0030008057</v>
          </cell>
          <cell r="E201" t="str">
            <v>Котел чавунний Logano GE434-150 цифр. (зібраний)</v>
          </cell>
        </row>
        <row r="202">
          <cell r="D202" t="str">
            <v>0030008028</v>
          </cell>
          <cell r="E202" t="str">
            <v>Котел чавунний Logano GE434-175 (окремими секціями)</v>
          </cell>
        </row>
        <row r="203">
          <cell r="D203" t="str">
            <v>0030008038</v>
          </cell>
          <cell r="E203" t="str">
            <v>Котел чавунний Logano GE434-175 цифр. (окремими секціями)</v>
          </cell>
        </row>
        <row r="204">
          <cell r="D204" t="str">
            <v>0030008048</v>
          </cell>
          <cell r="E204" t="str">
            <v>Котел чавунний Logano GE434-175 (зібраний)</v>
          </cell>
        </row>
        <row r="205">
          <cell r="D205" t="str">
            <v>0030008058</v>
          </cell>
          <cell r="E205" t="str">
            <v>Котел чавунний Logano GE434-175 цифр. (зібраний)</v>
          </cell>
        </row>
        <row r="206">
          <cell r="D206" t="str">
            <v>0030008059</v>
          </cell>
          <cell r="E206" t="str">
            <v>Котел чавунний Logano GE434-200 цифр. (зібраний)</v>
          </cell>
        </row>
        <row r="207">
          <cell r="D207" t="str">
            <v>0030008039</v>
          </cell>
          <cell r="E207" t="str">
            <v>Котел чавунний Logano GE434-200 цифр. (окремими секціями)</v>
          </cell>
        </row>
        <row r="208">
          <cell r="D208" t="str">
            <v>0030008049</v>
          </cell>
          <cell r="E208" t="str">
            <v>Котел чавунний Logano GE434-200 (зібраний)</v>
          </cell>
        </row>
        <row r="209">
          <cell r="D209" t="str">
            <v>0030008029</v>
          </cell>
          <cell r="E209" t="str">
            <v>Котел чавунний Logano GE434-200 (окремими секціями)</v>
          </cell>
        </row>
        <row r="210">
          <cell r="D210" t="str">
            <v>0030008040</v>
          </cell>
          <cell r="E210" t="str">
            <v>Котел чавунний Logano GE434-225 цифр. (окремими секціями)</v>
          </cell>
        </row>
        <row r="211">
          <cell r="D211" t="str">
            <v>0030008050</v>
          </cell>
          <cell r="E211" t="str">
            <v>Котел чавунний Logano GE434-225 (зібраний)</v>
          </cell>
        </row>
        <row r="212">
          <cell r="D212" t="str">
            <v>0030008030</v>
          </cell>
          <cell r="E212" t="str">
            <v>Котел чавунний Logano GE434-225 (окремими секціями)</v>
          </cell>
        </row>
        <row r="213">
          <cell r="D213" t="str">
            <v>0030008061</v>
          </cell>
          <cell r="E213" t="str">
            <v>Котел чавунний Logano GE434-250 цифр. (зібраний)</v>
          </cell>
        </row>
        <row r="214">
          <cell r="D214" t="str">
            <v>0030008041</v>
          </cell>
          <cell r="E214" t="str">
            <v>Котел чавунний Logano GE434-250 цифр. (окремими секціями)</v>
          </cell>
        </row>
        <row r="215">
          <cell r="D215" t="str">
            <v>0030008051</v>
          </cell>
          <cell r="E215" t="str">
            <v>Котел чавунний Logano GE434-250 (зібраний)</v>
          </cell>
        </row>
        <row r="216">
          <cell r="D216" t="str">
            <v>0030008031</v>
          </cell>
          <cell r="E216" t="str">
            <v>Котел чавунний Logano GE434-250 (окремими секціями)</v>
          </cell>
        </row>
        <row r="217">
          <cell r="D217" t="str">
            <v>0030008052</v>
          </cell>
          <cell r="E217" t="str">
            <v>Котел чавунний Logano GE434-275 (зібраний)</v>
          </cell>
        </row>
        <row r="218">
          <cell r="D218" t="str">
            <v>0030008062</v>
          </cell>
          <cell r="E218" t="str">
            <v>Котел чавунний Logano GE434-275 цифр. (зібраний)</v>
          </cell>
        </row>
        <row r="219">
          <cell r="D219" t="str">
            <v>0030008042</v>
          </cell>
          <cell r="E219" t="str">
            <v>Котел чавунний Logano GE434-275 цифр. (окремими секціями)</v>
          </cell>
        </row>
        <row r="220">
          <cell r="D220" t="str">
            <v>0030008063</v>
          </cell>
          <cell r="E220" t="str">
            <v>Котел чавунний Logano GE434-300 цифр. (зібраний)</v>
          </cell>
        </row>
        <row r="221">
          <cell r="D221" t="str">
            <v>0030008043</v>
          </cell>
          <cell r="E221" t="str">
            <v>Котел чавунний Logano GE434-300 цифр. (окремими секціями)</v>
          </cell>
        </row>
        <row r="222">
          <cell r="D222" t="str">
            <v>0030008053</v>
          </cell>
          <cell r="E222" t="str">
            <v>Котел чавунний Logano GE434-300 (зібраний)</v>
          </cell>
        </row>
        <row r="223">
          <cell r="D223" t="str">
            <v>0030008033</v>
          </cell>
          <cell r="E223" t="str">
            <v>Котел чавунний Logano GE434-300 (окремими секціями)</v>
          </cell>
        </row>
        <row r="224">
          <cell r="D224" t="str">
            <v>0030008054</v>
          </cell>
          <cell r="E224" t="str">
            <v>Котел чавунний Logano GE434-325 (зібраний)</v>
          </cell>
        </row>
        <row r="225">
          <cell r="D225" t="str">
            <v>0030008034</v>
          </cell>
          <cell r="E225" t="str">
            <v>Котел чавунний Logano GE434-325 (окремими секціями)</v>
          </cell>
        </row>
        <row r="226">
          <cell r="D226" t="str">
            <v>0030008044</v>
          </cell>
          <cell r="E226" t="str">
            <v>Котел чавунний Logano GE434-325 цифр. (окремими секціями)</v>
          </cell>
        </row>
        <row r="227">
          <cell r="D227" t="str">
            <v>0030008055</v>
          </cell>
          <cell r="E227" t="str">
            <v>Котел чавунний Logano GE434-350 (зібраний)</v>
          </cell>
        </row>
        <row r="228">
          <cell r="D228" t="str">
            <v>0030008065</v>
          </cell>
          <cell r="E228" t="str">
            <v>Котел чавунний Logano GE434-350 цифр. (зібраний)</v>
          </cell>
        </row>
        <row r="229">
          <cell r="D229" t="str">
            <v>0030008045</v>
          </cell>
          <cell r="E229" t="str">
            <v>Котел чавунний Logano GE434-350 цифр. (окремими секціями)</v>
          </cell>
        </row>
        <row r="230">
          <cell r="D230" t="str">
            <v>0030008035</v>
          </cell>
          <cell r="E230" t="str">
            <v>Котел чавунний Logano GE434-350 (окремими секціями)</v>
          </cell>
        </row>
        <row r="231">
          <cell r="D231" t="str">
            <v>0030008056</v>
          </cell>
          <cell r="E231" t="str">
            <v>Котел чавунний Logano GE434-375 (зібраний)</v>
          </cell>
        </row>
        <row r="232">
          <cell r="D232" t="str">
            <v>0030008036</v>
          </cell>
          <cell r="E232" t="str">
            <v>Котел чавунний Logano GE434-375 (окремими секціями)</v>
          </cell>
        </row>
        <row r="233">
          <cell r="D233" t="str">
            <v>0030008066</v>
          </cell>
          <cell r="E233" t="str">
            <v>Котел чавунний Logano GE434-375 цифр. (зібраний)</v>
          </cell>
        </row>
        <row r="234">
          <cell r="D234" t="str">
            <v>0030008046</v>
          </cell>
          <cell r="E234" t="str">
            <v>Котел чавунний Logano GE434-375 цифр.(окремими секціями)</v>
          </cell>
        </row>
        <row r="235">
          <cell r="D235" t="str">
            <v>0005059294</v>
          </cell>
          <cell r="E235" t="str">
            <v>Турбулітор довжиною 1650/2340 mm до котла S725/SE725 1600 кВт</v>
          </cell>
        </row>
        <row r="236">
          <cell r="D236" t="str">
            <v>0007077150</v>
          </cell>
          <cell r="E236" t="str">
            <v>Котел сталевий Logano SK725-1320 S  (зменш. габарити)</v>
          </cell>
        </row>
        <row r="237">
          <cell r="D237" t="str">
            <v>0007077160</v>
          </cell>
          <cell r="E237" t="str">
            <v>Котел сталевий Logano SK725-1600 S  (зменш. габарити)</v>
          </cell>
        </row>
        <row r="238">
          <cell r="D238" t="str">
            <v>0030008657</v>
          </cell>
          <cell r="E238" t="str">
            <v>Котел сталевий Logano SE635-350 "RU"</v>
          </cell>
        </row>
        <row r="239">
          <cell r="D239" t="str">
            <v>0030008721</v>
          </cell>
          <cell r="E239" t="str">
            <v>Котел сталевий Logano SE735-1120 (снят с производства c 04.2010)</v>
          </cell>
        </row>
        <row r="240">
          <cell r="D240" t="str">
            <v>0030008722</v>
          </cell>
          <cell r="E240" t="str">
            <v>Котел сталевий Logano SE735-1400 (снят с производства c 04.2010)</v>
          </cell>
        </row>
        <row r="241">
          <cell r="D241" t="str">
            <v>0030008723</v>
          </cell>
          <cell r="E241" t="str">
            <v>Котел сталевий Logano SE735-1750 (снят с производства c 04.2010)</v>
          </cell>
        </row>
        <row r="242">
          <cell r="D242" t="str">
            <v>0030008718</v>
          </cell>
          <cell r="E242" t="str">
            <v>Котел сталевий Logano SE735-590 (снят с производства c 04.2010)</v>
          </cell>
        </row>
        <row r="243">
          <cell r="D243" t="str">
            <v>0030008719</v>
          </cell>
          <cell r="E243" t="str">
            <v>Котел сталевий Logano SE735-730 (снят с производства c 04.2010)</v>
          </cell>
        </row>
        <row r="244">
          <cell r="D244" t="str">
            <v>0030008720</v>
          </cell>
          <cell r="E244" t="str">
            <v>Котел сталевий Logano SE735-920 (снят с производства c 04.2010)</v>
          </cell>
        </row>
        <row r="245">
          <cell r="D245" t="str">
            <v>0030005544</v>
          </cell>
          <cell r="E245" t="str">
            <v>Котел сталевий Logano SK425-150</v>
          </cell>
        </row>
        <row r="246">
          <cell r="D246" t="str">
            <v>0030005545</v>
          </cell>
          <cell r="E246" t="str">
            <v>Котел сталевий Logano SK425-180</v>
          </cell>
        </row>
        <row r="247">
          <cell r="D247" t="str">
            <v>0030005542</v>
          </cell>
          <cell r="E247" t="str">
            <v>Котел сталевий Logano SK425-90</v>
          </cell>
        </row>
        <row r="248">
          <cell r="D248" t="str">
            <v>0007076030</v>
          </cell>
          <cell r="E248" t="str">
            <v>Котел сталевий Logano SK625-230</v>
          </cell>
        </row>
        <row r="249">
          <cell r="D249" t="str">
            <v>0007076040</v>
          </cell>
          <cell r="E249" t="str">
            <v>Котел сталевий Logano SK625-310</v>
          </cell>
        </row>
        <row r="250">
          <cell r="D250" t="str">
            <v>0007076050</v>
          </cell>
          <cell r="E250" t="str">
            <v>Котел сталевий Logano SK625-410</v>
          </cell>
        </row>
        <row r="251">
          <cell r="D251" t="str">
            <v>0007076060</v>
          </cell>
          <cell r="E251" t="str">
            <v>Котел сталевий Logano SK625-530</v>
          </cell>
        </row>
        <row r="252">
          <cell r="D252" t="str">
            <v>0007076070</v>
          </cell>
          <cell r="E252" t="str">
            <v>Котел сталевий Logano SK625-690</v>
          </cell>
        </row>
        <row r="253">
          <cell r="D253" t="str">
            <v>0005075230</v>
          </cell>
          <cell r="E253" t="str">
            <v>Котел сталевий Logano SK635-265</v>
          </cell>
        </row>
        <row r="254">
          <cell r="D254" t="str">
            <v>0005075235</v>
          </cell>
          <cell r="E254" t="str">
            <v>Котел сталевий Logano SK635-325</v>
          </cell>
        </row>
        <row r="255">
          <cell r="D255" t="str">
            <v>0005075240</v>
          </cell>
          <cell r="E255" t="str">
            <v>Котел сталевий Logano SK635-405</v>
          </cell>
        </row>
        <row r="256">
          <cell r="D256" t="str">
            <v>05075250</v>
          </cell>
          <cell r="E256" t="str">
            <v>Котел стальной SK635-555</v>
          </cell>
        </row>
        <row r="257">
          <cell r="D257" t="str">
            <v>0007077040</v>
          </cell>
          <cell r="E257" t="str">
            <v>Котел сталевий Logano SK725-1070</v>
          </cell>
        </row>
        <row r="258">
          <cell r="D258" t="str">
            <v>0007077050</v>
          </cell>
          <cell r="E258" t="str">
            <v>Котел сталевий Logano SK725-1320</v>
          </cell>
        </row>
        <row r="259">
          <cell r="D259" t="str">
            <v>0007077060</v>
          </cell>
          <cell r="E259" t="str">
            <v>Котел сталевий Logano SK725-1600</v>
          </cell>
        </row>
        <row r="260">
          <cell r="D260" t="str">
            <v>0007077030</v>
          </cell>
          <cell r="E260" t="str">
            <v>Котел сталевий Logano SK725-870</v>
          </cell>
        </row>
        <row r="261">
          <cell r="D261" t="str">
            <v>0005057050</v>
          </cell>
          <cell r="E261" t="str">
            <v>Котел сталевий Logano SK735-1020 (снят с производства c 04.2010)</v>
          </cell>
        </row>
        <row r="262">
          <cell r="D262" t="str">
            <v>0005057060</v>
          </cell>
          <cell r="E262" t="str">
            <v>Котел сталевий Logano SK735-1260 (снят с производства c 04.2010)</v>
          </cell>
        </row>
        <row r="263">
          <cell r="D263" t="str">
            <v>0005057070</v>
          </cell>
          <cell r="E263" t="str">
            <v>Котел сталевий Logano SK735-1575 (снят с производства c 04.2010)</v>
          </cell>
        </row>
        <row r="264">
          <cell r="D264" t="str">
            <v>0005057080</v>
          </cell>
          <cell r="E264" t="str">
            <v>Котел сталевий Logano SK735-1950 (снят с производства c 04.2010)</v>
          </cell>
        </row>
        <row r="265">
          <cell r="D265" t="str">
            <v>0005057030</v>
          </cell>
          <cell r="E265" t="str">
            <v>Котел сталевий Logano SK735-670 (снят с производства c 04.2010)</v>
          </cell>
        </row>
        <row r="266">
          <cell r="D266" t="str">
            <v>0005057040</v>
          </cell>
          <cell r="E266" t="str">
            <v>Котел сталевий Logano SK735-830  - СНЯТ С ПРОИЗВОДСТВА -</v>
          </cell>
        </row>
        <row r="267">
          <cell r="D267" t="str">
            <v>0082000900</v>
          </cell>
          <cell r="E267" t="str">
            <v>S1 / Запобіжний теплообмінник для твердопаливних котлів</v>
          </cell>
        </row>
        <row r="268">
          <cell r="D268" t="str">
            <v>0082000060</v>
          </cell>
          <cell r="E268" t="str">
            <v>Котел твердопаливний Logano S111-12 ((новий артикул 7738500452))</v>
          </cell>
        </row>
        <row r="269">
          <cell r="D269" t="str">
            <v>0082000062</v>
          </cell>
          <cell r="E269" t="str">
            <v>Котел твердопаливний Logano S111-16 ((змінено на 7738500453))</v>
          </cell>
        </row>
        <row r="270">
          <cell r="D270" t="str">
            <v>0082000064</v>
          </cell>
          <cell r="E270" t="str">
            <v>Котел твердопаливний Logano S111-20 ((змінено на 7738500454))</v>
          </cell>
        </row>
        <row r="271">
          <cell r="D271" t="str">
            <v>0082000066</v>
          </cell>
          <cell r="E271" t="str">
            <v>Котел твердопаливний Logano S111-24 ((змінено на 7738500455))</v>
          </cell>
        </row>
        <row r="272">
          <cell r="D272" t="str">
            <v>0082000080</v>
          </cell>
          <cell r="E272" t="str">
            <v>Котел твердопаливний Logano S111-25 ((новий артикул 7738500456))</v>
          </cell>
        </row>
        <row r="273">
          <cell r="D273" t="str">
            <v>0082000084</v>
          </cell>
          <cell r="E273" t="str">
            <v>Котел твердопаливний Logano S111-32 ((змінено на 7738500457))</v>
          </cell>
        </row>
        <row r="274">
          <cell r="D274" t="str">
            <v>0082000090</v>
          </cell>
          <cell r="E274" t="str">
            <v>Котел твердопаливний Logano S111-32D ((новий артикул 7738500522))</v>
          </cell>
        </row>
        <row r="275">
          <cell r="D275" t="str">
            <v>0082000092</v>
          </cell>
          <cell r="E275" t="str">
            <v>Котел твердопаливний Logano S111-45D ((новий артикул 7738500523))</v>
          </cell>
        </row>
        <row r="276">
          <cell r="D276" t="str">
            <v>0007099845</v>
          </cell>
          <cell r="E276" t="str">
            <v>Блок керування розпалом до котла GB112/122/U122 (Новий номер 7746700076)</v>
          </cell>
        </row>
        <row r="277">
          <cell r="D277" t="str">
            <v>0087095626</v>
          </cell>
          <cell r="E277" t="str">
            <v>Датчик гарячої води FB</v>
          </cell>
        </row>
        <row r="278">
          <cell r="D278" t="str">
            <v>0005993214</v>
          </cell>
          <cell r="E278" t="str">
            <v>Датчик температури FK 1/4 до Logamatic HS3000 (Новий номер 7747007980)</v>
          </cell>
        </row>
        <row r="279">
          <cell r="D279" t="str">
            <v>0005991378</v>
          </cell>
          <cell r="E279" t="str">
            <v>Замінено на 7747007982</v>
          </cell>
        </row>
        <row r="280">
          <cell r="D280" t="str">
            <v>0007060635</v>
          </cell>
          <cell r="E280" t="str">
            <v>Кабель пальника 230V до котла G115 до Logamatic R4000 (Новий номер 7747007984)</v>
          </cell>
        </row>
        <row r="281">
          <cell r="D281" t="str">
            <v>0001022453</v>
          </cell>
          <cell r="E281" t="str">
            <v>Модуль M100 STB 110C до Logamatic 3000</v>
          </cell>
        </row>
        <row r="282">
          <cell r="D282" t="str">
            <v>0005013852</v>
          </cell>
          <cell r="E282" t="str">
            <v>Модуль M126 TR 50-90 до Logamatic HS3000</v>
          </cell>
        </row>
        <row r="283">
          <cell r="D283" t="str">
            <v>0067903360</v>
          </cell>
          <cell r="E283" t="str">
            <v>Мережевий модуль NM482 до Logamatic R4111/4211/4313 (Новий номер 8718585441)</v>
          </cell>
        </row>
        <row r="284">
          <cell r="D284" t="str">
            <v>0063008310</v>
          </cell>
          <cell r="E284" t="str">
            <v>Модуль СМ222 (Для Украины заказывать 0063042783)</v>
          </cell>
        </row>
        <row r="285">
          <cell r="D285" t="str">
            <v>0063006359</v>
          </cell>
          <cell r="E285" t="str">
            <v>Обмежувач температури STB 100° до Logamatic ( Новий номер 7747022529)</v>
          </cell>
        </row>
        <row r="286">
          <cell r="D286" t="str">
            <v>0063006358</v>
          </cell>
          <cell r="E286" t="str">
            <v>Обмежувач температури STB 110° до Logamatic ( Новий номер 7747022528)</v>
          </cell>
        </row>
        <row r="287">
          <cell r="D287" t="str">
            <v>0007079192</v>
          </cell>
          <cell r="E287" t="str">
            <v>Клема електрична 4-полюсна біла 2-ї ступені пальника до Logamatic R4000</v>
          </cell>
        </row>
        <row r="288">
          <cell r="D288" t="str">
            <v>0007079224</v>
          </cell>
          <cell r="E288" t="str">
            <v>Клема електрична  2-pol R5 зелена FK до Logamatic R4000</v>
          </cell>
        </row>
        <row r="289">
          <cell r="D289" t="str">
            <v>0007079360</v>
          </cell>
          <cell r="E289" t="str">
            <v>Клема електрична  2-полюсна R5 червона FG до Logamatic R4000</v>
          </cell>
        </row>
        <row r="290">
          <cell r="D290" t="str">
            <v>0007079361</v>
          </cell>
          <cell r="E290" t="str">
            <v>Клема електрична  2-полюсна R5 жовта FZ до Logamatic R4000</v>
          </cell>
        </row>
        <row r="291">
          <cell r="D291" t="str">
            <v>0007079226</v>
          </cell>
          <cell r="E291" t="str">
            <v>Клема електрична  2-pol R5 коричнева FV до Logamatic R4000( новий номер 7747023728)</v>
          </cell>
        </row>
        <row r="292">
          <cell r="D292" t="str">
            <v>0007079548</v>
          </cell>
          <cell r="E292" t="str">
            <v>Клема електрична 2-полюсна R5 коричнева BF до Logamatic R4000 ( новый номер 7747023965)</v>
          </cell>
        </row>
        <row r="293">
          <cell r="D293" t="str">
            <v>0007079228</v>
          </cell>
          <cell r="E293" t="str">
            <v>Клема електрична  2-pol R5 блакитна FA до Logamatic R4000( новий номер 7747023963)</v>
          </cell>
        </row>
        <row r="294">
          <cell r="D294" t="str">
            <v>0007079222</v>
          </cell>
          <cell r="E294" t="str">
            <v>Клема електрична  2-полюсна R5 сіра FB до Logamatic R4000 ( новий номер 7747023714)</v>
          </cell>
        </row>
        <row r="295">
          <cell r="D295" t="str">
            <v>0007079357</v>
          </cell>
          <cell r="E295" t="str">
            <v>Клема електрична  2-полюсна R5 коричнева ES до Logamatic R4000</v>
          </cell>
        </row>
        <row r="296">
          <cell r="D296" t="str">
            <v>0007060020</v>
          </cell>
          <cell r="E296" t="str">
            <v>Клема електрична 3-полюса оранжева до Logamatic R4000</v>
          </cell>
        </row>
        <row r="297">
          <cell r="D297" t="str">
            <v>0007079366</v>
          </cell>
          <cell r="E297" t="str">
            <v>Клема електрична 3-полюсна R5 розова WF до Logamatic R4000</v>
          </cell>
        </row>
        <row r="298">
          <cell r="D298" t="str">
            <v>0007079388</v>
          </cell>
          <cell r="E298" t="str">
            <v>Клема електрична 3-полюсна R5 біла BUS до Logamatic R4000</v>
          </cell>
        </row>
        <row r="299">
          <cell r="D299" t="str">
            <v>0007079200</v>
          </cell>
          <cell r="E299" t="str">
            <v>Клема електрична 3-полюсна біла до Logamatic R4000 ( новий номер 7747023981)</v>
          </cell>
        </row>
        <row r="300">
          <cell r="D300" t="str">
            <v>0007079208</v>
          </cell>
          <cell r="E300" t="str">
            <v>Клема електрична  3-полюсна зелена до Logamatic R4000( новий номер 7747023983)</v>
          </cell>
        </row>
        <row r="301">
          <cell r="D301" t="str">
            <v>0007079212</v>
          </cell>
          <cell r="E301" t="str">
            <v>Клема електрична  3-полюсна сіра до Logamatic R4000</v>
          </cell>
        </row>
        <row r="302">
          <cell r="D302" t="str">
            <v>0007079214</v>
          </cell>
          <cell r="E302" t="str">
            <v>Клема електрична  3-полюсна фіолетова до Logamatic R4000 ( Новий артикул 7747023986)</v>
          </cell>
        </row>
        <row r="303">
          <cell r="D303" t="str">
            <v>0007079216</v>
          </cell>
          <cell r="E303" t="str">
            <v>Клема електрична  4-полюсна коричнева до Logamatic R4000 ( новий номер 7747023987)</v>
          </cell>
        </row>
        <row r="304">
          <cell r="D304" t="str">
            <v>0007079384</v>
          </cell>
          <cell r="E304" t="str">
            <v>Клема електрична 6-полюсна 4B5 до Logamatic R4000</v>
          </cell>
        </row>
        <row r="305">
          <cell r="D305" t="str">
            <v>0007079220</v>
          </cell>
          <cell r="E305" t="str">
            <v>Клема електрична  7-полюсна зелена до Logamatic R4000( новий номер 7747023989)</v>
          </cell>
        </row>
        <row r="306">
          <cell r="D306" t="str">
            <v>0007079210</v>
          </cell>
          <cell r="E306" t="str">
            <v>Клема електрична  3-полюсна R5 коричнева до Logamatic R4000 (Новий номер 7747023984)</v>
          </cell>
        </row>
        <row r="307">
          <cell r="D307" t="str">
            <v>0005016864</v>
          </cell>
          <cell r="E307" t="str">
            <v>Модуль центральний ZM432 до Logamatic R43/42/41xx ( новий номер 8718585372, замість 7747021262)</v>
          </cell>
        </row>
        <row r="308">
          <cell r="D308" t="str">
            <v>0005446142</v>
          </cell>
          <cell r="E308" t="str">
            <v xml:space="preserve">Гільза датчика температури R1/2"х95mm довжиною для одного круглого датчика 9mm Logamatic FV/FZ  </v>
          </cell>
        </row>
        <row r="309">
          <cell r="D309" t="str">
            <v>0005991374</v>
          </cell>
          <cell r="E309" t="str">
            <v>Датчик зовнішньої температури FA</v>
          </cell>
        </row>
        <row r="310">
          <cell r="D310" t="str">
            <v>0005991384</v>
          </cell>
          <cell r="E310" t="str">
            <v>AS1 / Датчик температури Buderus (діаметр 10 мм)</v>
          </cell>
        </row>
        <row r="311">
          <cell r="D311" t="str">
            <v>0005991398</v>
          </cell>
          <cell r="E311" t="str">
            <v>Датчик температури димових газів герметичний</v>
          </cell>
        </row>
        <row r="312">
          <cell r="D312" t="str">
            <v>0005991368</v>
          </cell>
          <cell r="E312" t="str">
            <v>Датчик температури димових газів FG</v>
          </cell>
        </row>
        <row r="313">
          <cell r="D313" t="str">
            <v>0030002256</v>
          </cell>
          <cell r="E313" t="str">
            <v>BFU / Пульт дистанційного керування опалювальним контуром для Logamatic</v>
          </cell>
        </row>
        <row r="314">
          <cell r="D314" t="str">
            <v>0007079331</v>
          </cell>
          <cell r="E314" t="str">
            <v>Кабель пальника 4300mm      G215/G215U,S до Logamatic R4000</v>
          </cell>
        </row>
        <row r="315">
          <cell r="D315" t="str">
            <v>0007079341</v>
          </cell>
          <cell r="E315" t="str">
            <v>Кабель пальника 2-го ступеню 4,3м (змінено на 7747026231)</v>
          </cell>
        </row>
        <row r="316">
          <cell r="D316" t="str">
            <v>0007079690</v>
          </cell>
          <cell r="E316" t="str">
            <v>Кабель 2-ї ступені пальника (4 контакта L 8м) до Logamatic 4211/4321/4322</v>
          </cell>
        </row>
        <row r="317">
          <cell r="D317" t="str">
            <v>0005720526</v>
          </cell>
          <cell r="E317" t="str">
            <v>Комплект Online-Set</v>
          </cell>
        </row>
        <row r="318">
          <cell r="D318" t="str">
            <v>0005991376</v>
          </cell>
          <cell r="E318" t="str">
            <v>Комплект датчика FV/FZ</v>
          </cell>
        </row>
        <row r="319">
          <cell r="D319" t="str">
            <v>0005991520</v>
          </cell>
          <cell r="E319" t="str">
            <v>FSS / Комплект підключення другого споживача (бака-водонагрівача)</v>
          </cell>
        </row>
        <row r="320">
          <cell r="D320" t="str">
            <v>0005720812</v>
          </cell>
          <cell r="E320" t="str">
            <v>Комплект для монтажа в приміщенні</v>
          </cell>
        </row>
        <row r="321">
          <cell r="D321" t="str">
            <v>0005991530</v>
          </cell>
          <cell r="E321" t="str">
            <v>Комплект розширення компонентів HZG</v>
          </cell>
        </row>
        <row r="322">
          <cell r="D322" t="str">
            <v>0005993226</v>
          </cell>
          <cell r="E322" t="str">
            <v>Датчик кімнатної температури (виносний датчик для BFU)</v>
          </cell>
        </row>
        <row r="323">
          <cell r="D323" t="str">
            <v>0063036853</v>
          </cell>
          <cell r="E323" t="str">
            <v>Пульт управління MEC2 "RU" ((змінено на 7747011956))</v>
          </cell>
        </row>
        <row r="324">
          <cell r="D324" t="str">
            <v>0007063602</v>
          </cell>
          <cell r="E324" t="str">
            <v>Лічильник відпрацьованих годин ZB</v>
          </cell>
        </row>
        <row r="325">
          <cell r="D325" t="str">
            <v>0005016814</v>
          </cell>
          <cell r="E325" t="str">
            <v>Модуль FM454 KSE4/UBA1,5 verp</v>
          </cell>
        </row>
        <row r="326">
          <cell r="D326" t="str">
            <v>0080147020</v>
          </cell>
          <cell r="E326" t="str">
            <v>Індикація температури цифрова ZM TAAN 1000 - снят с производства</v>
          </cell>
        </row>
        <row r="327">
          <cell r="D327" t="str">
            <v>0005016861</v>
          </cell>
          <cell r="E327" t="str">
            <v>Модуль котловий ZM426 до R4212 ((новий арт. 8718589891))</v>
          </cell>
        </row>
        <row r="328">
          <cell r="D328" t="str">
            <v>0030002320</v>
          </cell>
          <cell r="E328" t="str">
            <v>Модуль комунікаційний KM271 з портом  RS232 до Logamatic R2107 (змінено на 0005016590)</v>
          </cell>
        </row>
        <row r="329">
          <cell r="D329" t="str">
            <v>0030005376</v>
          </cell>
          <cell r="E329" t="str">
            <v>Модуль котловий ZM427 до R4212 ((старий арт. 0067903054))</v>
          </cell>
        </row>
        <row r="330">
          <cell r="D330" t="str">
            <v>0005016789</v>
          </cell>
          <cell r="E330" t="str">
            <v>Модуль керування ZM422 до автоматики керування Logamatic R4211 (Новий номер 8718585363)</v>
          </cell>
        </row>
        <row r="331">
          <cell r="D331" t="str">
            <v>0063006097</v>
          </cell>
          <cell r="E331" t="str">
            <v>Модуль контролера CM222 S01 Export до Logamatic 2105/2107( новий номер 0063042783)</v>
          </cell>
        </row>
        <row r="332">
          <cell r="D332" t="str">
            <v>0001022597</v>
          </cell>
          <cell r="E332" t="str">
            <v>Замінено на 0063043083</v>
          </cell>
        </row>
        <row r="333">
          <cell r="D333" t="str">
            <v>0005016810</v>
          </cell>
          <cell r="E333" t="str">
            <v>Модуль FM452 KSE2/UBA1,5 verp</v>
          </cell>
        </row>
        <row r="334">
          <cell r="D334" t="str">
            <v>0005016882</v>
          </cell>
          <cell r="E334" t="str">
            <v>Модуль M005 до Logamatic HW 3201</v>
          </cell>
        </row>
        <row r="335">
          <cell r="D335" t="str">
            <v>0005016900</v>
          </cell>
          <cell r="E335" t="str">
            <v>Модуль M006 регулирование сточной водой до Logamatic HW 3201</v>
          </cell>
        </row>
        <row r="336">
          <cell r="D336" t="str">
            <v>0007000100</v>
          </cell>
          <cell r="E336" t="str">
            <v>Модуль АМ 1.0 для ERC</v>
          </cell>
        </row>
        <row r="337">
          <cell r="D337" t="str">
            <v>0005016894</v>
          </cell>
          <cell r="E337" t="str">
            <v>Модуль M023 до Logamatic HW 3201</v>
          </cell>
        </row>
        <row r="338">
          <cell r="D338" t="str">
            <v>0005013310</v>
          </cell>
          <cell r="E338" t="str">
            <v>Модуль M042-термометр до Logamatic HS3000</v>
          </cell>
        </row>
        <row r="339">
          <cell r="D339" t="str">
            <v>0030002288</v>
          </cell>
          <cell r="E339" t="str">
            <v>FM241 / Модуль функціональний до Logamatic 2107 / CFB140 ((новий арт. 8718580115))</v>
          </cell>
        </row>
        <row r="340">
          <cell r="D340" t="str">
            <v>0030002304</v>
          </cell>
          <cell r="E340" t="str">
            <v>FM242 / Модуль функціональний до Logamatic 2107 / CFB140 ((Новий артикул 8718580116))</v>
          </cell>
        </row>
        <row r="341">
          <cell r="D341" t="str">
            <v>0030004861</v>
          </cell>
          <cell r="E341" t="str">
            <v>Модуль функціональний FM441</v>
          </cell>
        </row>
        <row r="342">
          <cell r="D342" t="str">
            <v>0030004878</v>
          </cell>
          <cell r="E342" t="str">
            <v>Модуль функціональний FM442</v>
          </cell>
        </row>
        <row r="343">
          <cell r="D343" t="str">
            <v>0030006384</v>
          </cell>
          <cell r="E343" t="str">
            <v>Модуль функціональний FM443 (змінено на 7747310271)</v>
          </cell>
        </row>
        <row r="344">
          <cell r="D344" t="str">
            <v>0005016844</v>
          </cell>
          <cell r="E344" t="str">
            <v>Модуль FM445 (змінено на 7747300969)</v>
          </cell>
        </row>
        <row r="345">
          <cell r="D345" t="str">
            <v>0005016822</v>
          </cell>
          <cell r="E345" t="str">
            <v>Модуль функціональний FM446</v>
          </cell>
        </row>
        <row r="346">
          <cell r="D346" t="str">
            <v>0030004895</v>
          </cell>
          <cell r="E346" t="str">
            <v>Модуль функціональний FM447 "RU" (Новый артикул 7747310227)</v>
          </cell>
        </row>
        <row r="347">
          <cell r="D347" t="str">
            <v>0005016812</v>
          </cell>
          <cell r="E347" t="str">
            <v>Модуль FM448</v>
          </cell>
        </row>
        <row r="348">
          <cell r="D348" t="str">
            <v>0067903412</v>
          </cell>
          <cell r="E348" t="str">
            <v>Штекер з'єднувальний між собою двох кабелів 0067903415</v>
          </cell>
        </row>
        <row r="349">
          <cell r="D349" t="str">
            <v>0001021068</v>
          </cell>
          <cell r="E349" t="str">
            <v>Сервісний ключ для блока управління котлом ( додатково необхідне - Програмне забезпечення ECO-Soft 4000/EMS )</v>
          </cell>
        </row>
        <row r="350">
          <cell r="D350" t="str">
            <v>0005186410</v>
          </cell>
          <cell r="E350" t="str">
            <v>Інтерфейс Logamatic Eco-Port - СНЯТ С ПРОИЗВОДСТВА</v>
          </cell>
        </row>
        <row r="351">
          <cell r="D351" t="str">
            <v>0007079576</v>
          </cell>
          <cell r="E351" t="str">
            <v>Кабель RS232 (5м.)</v>
          </cell>
        </row>
        <row r="352">
          <cell r="D352" t="str">
            <v>0063028528</v>
          </cell>
          <cell r="E352" t="str">
            <v>Кабель-адаптер Easycom Logamatic 2107 (2м.)</v>
          </cell>
        </row>
        <row r="353">
          <cell r="D353" t="str">
            <v>0081385720</v>
          </cell>
          <cell r="E353" t="str">
            <v>Кабель-конвертер USB-RS232</v>
          </cell>
        </row>
        <row r="354">
          <cell r="D354" t="str">
            <v>0063030830</v>
          </cell>
          <cell r="E354" t="str">
            <v>Корпус розширення Easycom PRO</v>
          </cell>
        </row>
        <row r="355">
          <cell r="D355" t="str">
            <v>0067903410</v>
          </cell>
          <cell r="E355" t="str">
            <v>Антена магнітна GSM внутрішня</v>
          </cell>
        </row>
        <row r="356">
          <cell r="D356" t="str">
            <v>0005720695</v>
          </cell>
          <cell r="E356" t="str">
            <v>Інтерфейс RS232 до Logamatic 4000 / Logamatic EMS (змінено на 0063034249)</v>
          </cell>
        </row>
        <row r="357">
          <cell r="D357" t="str">
            <v>0001021062</v>
          </cell>
          <cell r="E357" t="str">
            <v>Модем Logamatic Easycom PRO GSM (мова - німецька) (змінено на 0063041294)</v>
          </cell>
        </row>
        <row r="358">
          <cell r="D358" t="str">
            <v>0081385200</v>
          </cell>
          <cell r="E358" t="str">
            <v>Модем для комп'ютера 56к "RU" - снят с производства</v>
          </cell>
        </row>
        <row r="359">
          <cell r="D359" t="str">
            <v>0005016934</v>
          </cell>
          <cell r="E359" t="str">
            <v>Модуль BS471</v>
          </cell>
        </row>
        <row r="360">
          <cell r="D360" t="str">
            <v>0063030829</v>
          </cell>
          <cell r="E360" t="str">
            <v>Модуль аварійного живлення для Easycom PRO</v>
          </cell>
        </row>
        <row r="361">
          <cell r="D361" t="str">
            <v>0063030828</v>
          </cell>
          <cell r="E361" t="str">
            <v>Модуль аналоговий для Easycom PRO (6 входів)</v>
          </cell>
        </row>
        <row r="362">
          <cell r="D362" t="str">
            <v>0063030826</v>
          </cell>
          <cell r="E362" t="str">
            <v>Модуль цифровий для Easycom PRO (6 входів)</v>
          </cell>
        </row>
        <row r="363">
          <cell r="D363" t="str">
            <v>0063030827</v>
          </cell>
          <cell r="E363" t="str">
            <v>Модуль цифровий для Easycom PRO (6 виходів)</v>
          </cell>
        </row>
        <row r="364">
          <cell r="D364" t="str">
            <v>0067903411</v>
          </cell>
          <cell r="E364" t="str">
            <v>Антена магнітна GSM зовнішня</v>
          </cell>
        </row>
        <row r="365">
          <cell r="D365" t="str">
            <v>0063029495</v>
          </cell>
          <cell r="E365" t="str">
            <v>Код активації до програмного забезпечення ECO-Soft 4000/EMS (російська мова) до Microsoft Windows 98 (SE)/ME, Windows 2000 або Windows XP, Windows 7</v>
          </cell>
        </row>
        <row r="366">
          <cell r="D366" t="str">
            <v>0067903413</v>
          </cell>
          <cell r="E366" t="str">
            <v>Кабель з'єднувальний 3м для антени GSM</v>
          </cell>
        </row>
        <row r="367">
          <cell r="D367" t="str">
            <v>0067903415</v>
          </cell>
          <cell r="E367" t="str">
            <v>Кабель з'єднувальний 5м для антени GSM</v>
          </cell>
        </row>
        <row r="368">
          <cell r="D368" t="str">
            <v>0087050002</v>
          </cell>
          <cell r="E368" t="str">
            <v>Кімнатний термостат Logamatic Delta 10</v>
          </cell>
        </row>
        <row r="369">
          <cell r="D369" t="str">
            <v>0087050115</v>
          </cell>
          <cell r="E369" t="str">
            <v>Кімнатний термостат Logamatic Delta 41 OT</v>
          </cell>
        </row>
        <row r="370">
          <cell r="D370" t="str">
            <v>0030005454</v>
          </cell>
          <cell r="E370" t="str">
            <v>Система керування Logamatic 2107</v>
          </cell>
        </row>
        <row r="371">
          <cell r="D371" t="str">
            <v>0030005474</v>
          </cell>
          <cell r="E371" t="str">
            <v>Система керування Logamatic 2107M "RU" - ПОСТАВКИ ЗАКРЫТЫ</v>
          </cell>
        </row>
        <row r="372">
          <cell r="D372" t="str">
            <v>0030005510</v>
          </cell>
          <cell r="E372" t="str">
            <v>Система керування Logamatic 2109</v>
          </cell>
        </row>
        <row r="373">
          <cell r="D373" t="str">
            <v>0005868665</v>
          </cell>
          <cell r="E373" t="str">
            <v>Система керування Logamatic R 4115</v>
          </cell>
        </row>
        <row r="374">
          <cell r="D374" t="str">
            <v>0030004846</v>
          </cell>
          <cell r="E374" t="str">
            <v>Система керування Logamatic 4211 "RU" (Змінено на 7747310379)</v>
          </cell>
        </row>
        <row r="375">
          <cell r="D375" t="str">
            <v>0030004386</v>
          </cell>
          <cell r="E375" t="str">
            <v>Система керування Logamatic 4212 "RU" з кабелем 2-ї ступені пальника</v>
          </cell>
        </row>
        <row r="376">
          <cell r="D376" t="str">
            <v>0030005012</v>
          </cell>
          <cell r="E376" t="str">
            <v>Система керування Logamatic 4311 (не работает с FM444, FM458) (новий артикул 7747311680)</v>
          </cell>
        </row>
        <row r="377">
          <cell r="D377" t="str">
            <v>0030005394</v>
          </cell>
          <cell r="E377" t="str">
            <v>Система керування Logamatic 4312 (не працює с FM444), (працює з FM458 як з FM447 - 3 котли ) ((новий арт. 7747311685))</v>
          </cell>
        </row>
        <row r="378">
          <cell r="D378" t="str">
            <v>0080147500</v>
          </cell>
          <cell r="E378" t="str">
            <v>Система керування  Logamatic BW2501</v>
          </cell>
        </row>
        <row r="379">
          <cell r="D379" t="str">
            <v>0063014646</v>
          </cell>
          <cell r="E379" t="str">
            <v>Анод магнівий 33x1250mm до бойлера SU1000 (Новий артикул 87185715860)</v>
          </cell>
        </row>
        <row r="380">
          <cell r="D380" t="str">
            <v>0063014645</v>
          </cell>
          <cell r="E380" t="str">
            <v>Анод магнівий 33x1000mm до бойлера SU750</v>
          </cell>
        </row>
        <row r="381">
          <cell r="D381" t="str">
            <v>0003868348</v>
          </cell>
          <cell r="E381" t="str">
            <v>Анод інертний M8 комплект до бойлеру ST150/3-300/3</v>
          </cell>
        </row>
        <row r="382">
          <cell r="D382" t="str">
            <v>0063029205</v>
          </cell>
          <cell r="E382" t="str">
            <v>Обліцовка бака - верхня кришка до бойлера ST150/3-300/3      (Замінено на 0005222312)</v>
          </cell>
        </row>
        <row r="383">
          <cell r="D383" t="str">
            <v>0063000267</v>
          </cell>
          <cell r="E383" t="str">
            <v>Кришка верхня до бойлера D667,3x50mm (чорна) SF/SM/SS/SU300, ST/SF/SE151-302,S150-300( новий номер 7747027926)</v>
          </cell>
        </row>
        <row r="384">
          <cell r="D384" t="str">
            <v>0005592180</v>
          </cell>
          <cell r="E384" t="str">
            <v>Анод магнівий  33x700mm до бойлеру SU400 ( новий номер 87185715700)</v>
          </cell>
        </row>
        <row r="385">
          <cell r="D385" t="str">
            <v>0005592181</v>
          </cell>
          <cell r="E385" t="str">
            <v>Анод магнівий  33x800mm до бойлеру SU500</v>
          </cell>
        </row>
        <row r="386">
          <cell r="D386" t="str">
            <v>0005592176</v>
          </cell>
          <cell r="E386" t="str">
            <v>Анод магнівий D33x400мм до бойлеру TT150-TT200</v>
          </cell>
        </row>
        <row r="387">
          <cell r="D387" t="str">
            <v>0005592178</v>
          </cell>
          <cell r="E387" t="str">
            <v>Анод магнівий  33x500mm до бойлеру ST150/200/300/400/500</v>
          </cell>
        </row>
        <row r="388">
          <cell r="D388" t="str">
            <v>0005592430</v>
          </cell>
          <cell r="E388" t="str">
            <v>Анод магнівий  D33x550   SU300-300W ( Новий артикул 87185715830)</v>
          </cell>
        </row>
        <row r="389">
          <cell r="D389" t="str">
            <v>0003868600</v>
          </cell>
          <cell r="E389" t="str">
            <v>Анод магнівий G1 1/2" D26x550mm до бойлеру SU160-300 ( Новий номер 87185713500)</v>
          </cell>
        </row>
        <row r="390">
          <cell r="D390" t="str">
            <v>0003868602</v>
          </cell>
          <cell r="E390" t="str">
            <v>Анод магнівий G1 1/2" D26x625mm до бойлеру SU160-300 ( Новий номер 87185713510)</v>
          </cell>
        </row>
        <row r="391">
          <cell r="D391" t="str">
            <v>0003868540</v>
          </cell>
          <cell r="E391" t="str">
            <v>Анод магнівий G1" D26x550mm до бойлеру SU160-301 (новий номер 87185713500)</v>
          </cell>
        </row>
        <row r="392">
          <cell r="D392" t="str">
            <v>0003868542</v>
          </cell>
          <cell r="E392" t="str">
            <v>Анод магнівий G1" D26x625mm до бойлеру SU160-300 ( Новий номер 87185713490)</v>
          </cell>
        </row>
        <row r="393">
          <cell r="D393" t="str">
            <v>0005222312</v>
          </cell>
          <cell r="E393" t="str">
            <v>Замінено на 0063029205</v>
          </cell>
        </row>
        <row r="394">
          <cell r="D394" t="str">
            <v>0005222141</v>
          </cell>
          <cell r="E394" t="str">
            <v>Обліцовка до бойлера SU160-SU200/1</v>
          </cell>
        </row>
        <row r="395">
          <cell r="D395" t="str">
            <v>0005222147</v>
          </cell>
          <cell r="E395" t="str">
            <v>Обліцовка до бойлера SU160/200 чорна ( новий номер 7747027922)</v>
          </cell>
        </row>
        <row r="396">
          <cell r="D396" t="str">
            <v>0005222151</v>
          </cell>
          <cell r="E396" t="str">
            <v>Обліцовка до бойлера SU300/SS300</v>
          </cell>
        </row>
        <row r="397">
          <cell r="D397" t="str">
            <v>0005945554</v>
          </cell>
          <cell r="E397" t="str">
            <v>Теплообмінник геліосистеми для SU300 (змінено на 0063034904 )</v>
          </cell>
        </row>
        <row r="398">
          <cell r="D398" t="str">
            <v>0005584348</v>
          </cell>
          <cell r="E398" t="str">
            <v>Група підключення G115-ST150-300, SU160-200 ((змінено на 8718584904))</v>
          </cell>
        </row>
        <row r="399">
          <cell r="D399" t="str">
            <v>0005584330</v>
          </cell>
          <cell r="E399" t="str">
            <v>Група підключення G115-LT135/160/200 ((змінено на 8718584902))</v>
          </cell>
        </row>
        <row r="400">
          <cell r="D400" t="str">
            <v>0030000282</v>
          </cell>
          <cell r="E400" t="str">
            <v>Група підключення G115-LT135/160/200 ((змінено на 8718584902))</v>
          </cell>
        </row>
        <row r="401">
          <cell r="D401" t="str">
            <v>0005584331</v>
          </cell>
          <cell r="E401" t="str">
            <v>Група підключення G115-LT300 ((змінено на 8718584903))</v>
          </cell>
        </row>
        <row r="402">
          <cell r="D402" t="str">
            <v>0030001093</v>
          </cell>
          <cell r="E402" t="str">
            <v>Група підключення G115-LT300 ((змінено на 8718584903))</v>
          </cell>
        </row>
        <row r="403">
          <cell r="D403" t="str">
            <v>0030000266</v>
          </cell>
          <cell r="E403" t="str">
            <v>Група підключення G115-ST150/200/300 ((змінено на 8718584904))</v>
          </cell>
        </row>
        <row r="404">
          <cell r="D404" t="str">
            <v>0005584338</v>
          </cell>
          <cell r="E404" t="str">
            <v>Група підключення G124-L135/160</v>
          </cell>
        </row>
        <row r="405">
          <cell r="D405" t="str">
            <v>0005584339</v>
          </cell>
          <cell r="E405" t="str">
            <v>Група підключення G124-L200</v>
          </cell>
        </row>
        <row r="406">
          <cell r="D406" t="str">
            <v>0005584332</v>
          </cell>
          <cell r="E406" t="str">
            <v>Група підключення G124-SU160/200/300</v>
          </cell>
        </row>
        <row r="407">
          <cell r="D407" t="str">
            <v>0005544654</v>
          </cell>
          <cell r="E407" t="str">
            <v>Група підключення G215-LT200 з направл. шиною ((змінено на 8718584914))</v>
          </cell>
        </row>
        <row r="408">
          <cell r="D408" t="str">
            <v>0005544658</v>
          </cell>
          <cell r="E408" t="str">
            <v>Група підключення G215-LT300 з направл. шиною ((змінено на 8718584915))</v>
          </cell>
        </row>
        <row r="409">
          <cell r="D409" t="str">
            <v>0005544638</v>
          </cell>
          <cell r="E409" t="str">
            <v>Група підключення G215-ST/SU ((змінено на 8718584916))</v>
          </cell>
        </row>
        <row r="410">
          <cell r="D410" t="str">
            <v>0005544624</v>
          </cell>
          <cell r="E410" t="str">
            <v>Група підключення G234-ST/SU</v>
          </cell>
        </row>
        <row r="411">
          <cell r="D411" t="str">
            <v>0003868354</v>
          </cell>
          <cell r="E411" t="str">
            <v>Інертний анод</v>
          </cell>
        </row>
        <row r="412">
          <cell r="D412" t="str">
            <v>0081065120</v>
          </cell>
          <cell r="E412" t="str">
            <v>Контролер анода (Замінено на 0081065150)</v>
          </cell>
        </row>
        <row r="413">
          <cell r="D413" t="str">
            <v>0005236450</v>
          </cell>
          <cell r="E413" t="str">
            <v>Кришка огядового люку для монтажу електротену для старих SU160/SU160W-SU200/SU200W ((новый арт. 7747029313))</v>
          </cell>
        </row>
        <row r="414">
          <cell r="D414" t="str">
            <v>0005236454</v>
          </cell>
          <cell r="E414" t="str">
            <v>Кришка огядового люку для старих SU300/SU300W ((новый арт. 7747029313))</v>
          </cell>
        </row>
        <row r="415">
          <cell r="D415" t="str">
            <v>0005236440</v>
          </cell>
          <cell r="E415" t="str">
            <v>Опорні болти до бака (комплект)</v>
          </cell>
        </row>
        <row r="416">
          <cell r="D416" t="str">
            <v>0005236200</v>
          </cell>
          <cell r="E416" t="str">
            <v>Термометр для бака-в/н LT/L</v>
          </cell>
        </row>
        <row r="417">
          <cell r="D417" t="str">
            <v>0005236210</v>
          </cell>
          <cell r="E417" t="str">
            <v>Термометр для бака-в/н SU</v>
          </cell>
        </row>
        <row r="418">
          <cell r="D418" t="str">
            <v>0005238250</v>
          </cell>
          <cell r="E418" t="str">
            <v>Електронагрівальний елемент 2.0 кВт для баків непрямого нагріву ((новий арт. 7735500053))</v>
          </cell>
        </row>
        <row r="419">
          <cell r="D419" t="str">
            <v>0005238254</v>
          </cell>
          <cell r="E419" t="str">
            <v>Електронагрівальний елемент 3.0 кВт для баків непрямого нагріву ((новий арт. 7735500054))</v>
          </cell>
        </row>
        <row r="420">
          <cell r="D420" t="str">
            <v>0005238258</v>
          </cell>
          <cell r="E420" t="str">
            <v>Електронагрівальний елемент 4.5 кВт для баків непрямого нагріву ((новий арт. 7735500055))</v>
          </cell>
        </row>
        <row r="421">
          <cell r="D421" t="str">
            <v>0005238262</v>
          </cell>
          <cell r="E421" t="str">
            <v>Електронагрівальний елемент 6.0 кВт для баків непрямого нагріву ((новий арт. 7735500056))</v>
          </cell>
        </row>
        <row r="422">
          <cell r="D422" t="str">
            <v>0007097114</v>
          </cell>
          <cell r="E422" t="str">
            <v>Бак-водонагрівач HT110 (змінено на 0007097135)</v>
          </cell>
        </row>
        <row r="423">
          <cell r="D423" t="str">
            <v>0007097084</v>
          </cell>
          <cell r="E423" t="str">
            <v>Бак-водонагрівач HT70</v>
          </cell>
        </row>
        <row r="424">
          <cell r="D424" t="str">
            <v>0030000335</v>
          </cell>
          <cell r="E424" t="str">
            <v>Бак-водонагрівач L135/1 ((новий арт. 7736501031))</v>
          </cell>
        </row>
        <row r="425">
          <cell r="D425" t="str">
            <v>0030000336</v>
          </cell>
          <cell r="E425" t="str">
            <v>Бак-водонагрівач L160/1 ((новий арт. 7736501032))</v>
          </cell>
        </row>
        <row r="426">
          <cell r="D426" t="str">
            <v>0030000337</v>
          </cell>
          <cell r="E426" t="str">
            <v>Бак-водонагрівач L200/1 ((новий арт. 7736501033))</v>
          </cell>
        </row>
        <row r="427">
          <cell r="D427" t="str">
            <v>0030000224</v>
          </cell>
          <cell r="E427" t="str">
            <v>Бак-водонагрівач LT135</v>
          </cell>
        </row>
        <row r="428">
          <cell r="D428" t="str">
            <v>0030000225</v>
          </cell>
          <cell r="E428" t="str">
            <v>Бак-водонагрівач LT160 ((змінено на 7747001836))</v>
          </cell>
        </row>
        <row r="429">
          <cell r="D429" t="str">
            <v>0005192462</v>
          </cell>
          <cell r="E429" t="str">
            <v>Бак-водонагрівач LT160/1, (змінено на 0030009276)</v>
          </cell>
        </row>
        <row r="430">
          <cell r="D430" t="str">
            <v>0030000226</v>
          </cell>
          <cell r="E430" t="str">
            <v>Бак-водонагрівач LT200 ((змінено на 7747001838))</v>
          </cell>
        </row>
        <row r="431">
          <cell r="D431" t="str">
            <v>0030000227</v>
          </cell>
          <cell r="E431" t="str">
            <v>Бак-водонагрівач LT300 ((змінено на 7747001840))</v>
          </cell>
        </row>
        <row r="432">
          <cell r="D432" t="str">
            <v>0030007517</v>
          </cell>
          <cell r="E432" t="str">
            <v>Бак-водонагрівач S120/2 ((змінено на 8718543087))</v>
          </cell>
        </row>
        <row r="433">
          <cell r="D433" t="str">
            <v>0030000166</v>
          </cell>
          <cell r="E433" t="str">
            <v>Бак-водонагрівач ST150</v>
          </cell>
        </row>
        <row r="434">
          <cell r="D434" t="str">
            <v>0030000167</v>
          </cell>
          <cell r="E434" t="str">
            <v>Бак-водонагрівач ST200</v>
          </cell>
        </row>
        <row r="435">
          <cell r="D435" t="str">
            <v>0030000168</v>
          </cell>
          <cell r="E435" t="str">
            <v>Бак-водонагрівач ST300/3</v>
          </cell>
        </row>
        <row r="436">
          <cell r="D436" t="str">
            <v>0030008801</v>
          </cell>
          <cell r="E436" t="str">
            <v>Бак-водонагрівач SU1000-80 ((новий арт. 7736502268))</v>
          </cell>
        </row>
        <row r="437">
          <cell r="D437" t="str">
            <v>0030008802</v>
          </cell>
          <cell r="E437" t="str">
            <v>Бак-водонагрівач SU160 синій ((змінено на 8718543059))</v>
          </cell>
        </row>
        <row r="438">
          <cell r="D438" t="str">
            <v>0005231364</v>
          </cell>
          <cell r="E438" t="str">
            <v>Бак-водонагрівач SU160 W (білий), (змінено на 7747003781)</v>
          </cell>
        </row>
        <row r="439">
          <cell r="D439" t="str">
            <v>0030008803</v>
          </cell>
          <cell r="E439" t="str">
            <v>Бак-водонагрівач SU200 ((змінено на 8718543068))</v>
          </cell>
        </row>
        <row r="440">
          <cell r="D440" t="str">
            <v>0005231374</v>
          </cell>
          <cell r="E440" t="str">
            <v>Бак-водонагрівач SU200 W (білий), (змінено на 7747003782) - ВЫСТАВКА склад 84</v>
          </cell>
        </row>
        <row r="441">
          <cell r="D441" t="str">
            <v>0030007574</v>
          </cell>
          <cell r="E441" t="str">
            <v>Бак-водонагрівач SU300 синій ((змінено на 8718541328))</v>
          </cell>
        </row>
        <row r="442">
          <cell r="D442" t="str">
            <v>0005231384</v>
          </cell>
          <cell r="E442" t="str">
            <v>Бак-водонагрiвач SU300 W (білий), (змінено на 7747003783)</v>
          </cell>
        </row>
        <row r="443">
          <cell r="D443" t="str">
            <v>0030008804</v>
          </cell>
          <cell r="E443" t="str">
            <v>Бак-водонагрівач SU400-100</v>
          </cell>
        </row>
        <row r="444">
          <cell r="D444" t="str">
            <v>0030008798</v>
          </cell>
          <cell r="E444" t="str">
            <v>Бак-водонагрівач SU400-80 ((змінено на 8718541336))</v>
          </cell>
        </row>
        <row r="445">
          <cell r="D445" t="str">
            <v>0030008805</v>
          </cell>
          <cell r="E445" t="str">
            <v>Бак-водонагрівач SU500-100 ((новий арт. 7736502252))</v>
          </cell>
        </row>
        <row r="446">
          <cell r="D446" t="str">
            <v>0030008799</v>
          </cell>
          <cell r="E446" t="str">
            <v>Бак-водонагрівач SU500-80 ((новий арт. 7736502252))</v>
          </cell>
        </row>
        <row r="447">
          <cell r="D447" t="str">
            <v>0030008800</v>
          </cell>
          <cell r="E447" t="str">
            <v>Бак-водонагрівач SU750-80 ((новий арт. 7736502260))</v>
          </cell>
        </row>
        <row r="448">
          <cell r="D448" t="str">
            <v>0007299606</v>
          </cell>
          <cell r="E448" t="str">
            <v>Радіатор Logatrend VK-Profil 22/400/600</v>
          </cell>
        </row>
        <row r="449">
          <cell r="D449" t="str">
            <v>0007306616</v>
          </cell>
          <cell r="E449" t="str">
            <v>Радіатор Logatrend VK-Profil 22/500/1600</v>
          </cell>
        </row>
        <row r="450">
          <cell r="D450" t="str">
            <v>0006445404</v>
          </cell>
          <cell r="E450" t="str">
            <v>Радіатор Logatrend K-Profil 11/500/400</v>
          </cell>
        </row>
        <row r="451">
          <cell r="D451" t="str">
            <v>0006446404</v>
          </cell>
          <cell r="E451" t="str">
            <v>Радіатор Logatrend K-Profil 11/600/400</v>
          </cell>
        </row>
        <row r="452">
          <cell r="D452" t="str">
            <v>0006446406</v>
          </cell>
          <cell r="E452" t="str">
            <v>Радіатор Logatrend K-Profil 11/600/600</v>
          </cell>
        </row>
        <row r="453">
          <cell r="D453" t="str">
            <v>0006445610</v>
          </cell>
          <cell r="E453" t="str">
            <v>Радіатор Logatrend K-Profil 22/500/1000</v>
          </cell>
        </row>
        <row r="454">
          <cell r="D454" t="str">
            <v>06445604</v>
          </cell>
          <cell r="E454" t="str">
            <v>Радиатор K22/500/400</v>
          </cell>
        </row>
        <row r="455">
          <cell r="D455" t="str">
            <v>0006445609</v>
          </cell>
          <cell r="E455" t="str">
            <v>Радіатор Logatrend K-Profil 22/500/900</v>
          </cell>
        </row>
        <row r="456">
          <cell r="D456" t="str">
            <v>0082283084</v>
          </cell>
          <cell r="E456" t="str">
            <v>Повітровідвідник для радіатора 1/2"</v>
          </cell>
        </row>
        <row r="457">
          <cell r="D457" t="str">
            <v>0082289120</v>
          </cell>
          <cell r="E457" t="str">
            <v>Заглушка для радіатора 1/2"</v>
          </cell>
        </row>
        <row r="458">
          <cell r="D458" t="str">
            <v>0081001218</v>
          </cell>
          <cell r="E458" t="str">
            <v>Кріплення радіатора BMS plus-FES, H=500 (тип 10/11)</v>
          </cell>
        </row>
        <row r="459">
          <cell r="D459" t="str">
            <v>0081001222</v>
          </cell>
          <cell r="E459" t="str">
            <v>Кріплення радіатора BMS plus-FES, H=600 (тип 10/11)</v>
          </cell>
        </row>
        <row r="460">
          <cell r="D460" t="str">
            <v>0081001168</v>
          </cell>
          <cell r="E460" t="str">
            <v>Кріплення BMSplus-FMS, H=400, тип 22,33, (змінено на 7747201465)</v>
          </cell>
        </row>
        <row r="461">
          <cell r="D461" t="str">
            <v>0083396020</v>
          </cell>
          <cell r="E461" t="str">
            <v>Комплект креплений BMS-Fee (змінено на 0083396021)</v>
          </cell>
        </row>
        <row r="462">
          <cell r="D462" t="str">
            <v>0082721124</v>
          </cell>
          <cell r="E462" t="str">
            <v>Термоголовка uni XD m Nullst ws BGH</v>
          </cell>
        </row>
        <row r="463">
          <cell r="D463" t="str">
            <v>0080262160</v>
          </cell>
          <cell r="E463" t="str">
            <v>Узел прямий</v>
          </cell>
        </row>
        <row r="464">
          <cell r="D464" t="str">
            <v>0080950116</v>
          </cell>
          <cell r="E464" t="str">
            <v>Грязьовик з фланцями Logafix, сітка з нержавіючої сталі проста Ду 100, PN 6</v>
          </cell>
        </row>
        <row r="465">
          <cell r="D465" t="str">
            <v>0082643602</v>
          </cell>
          <cell r="E465" t="str">
            <v>Клапан запобіжний пружинний стандартний ARI Ду 40/65, 3,0 бар</v>
          </cell>
        </row>
        <row r="466">
          <cell r="D466" t="str">
            <v>0082643610</v>
          </cell>
          <cell r="E466" t="str">
            <v>Клапан запобіжний пружинний стандартний ARI Ду 40/65, 5,0 бар</v>
          </cell>
        </row>
        <row r="467">
          <cell r="D467" t="str">
            <v>0082643682</v>
          </cell>
          <cell r="E467" t="str">
            <v>Клапан запобіжний пружинний стандартний ARI Ду 65/100, 3,0 бар</v>
          </cell>
        </row>
        <row r="468">
          <cell r="D468" t="str">
            <v>0082452218</v>
          </cell>
          <cell r="E468" t="str">
            <v>Гідравлічна стрілка SINUS 160/80 DN65</v>
          </cell>
        </row>
        <row r="469">
          <cell r="D469" t="str">
            <v>82452221</v>
          </cell>
          <cell r="E469" t="str">
            <v>Гидравлическая стрелка SINUS 200/120 DN80</v>
          </cell>
        </row>
        <row r="470">
          <cell r="D470" t="str">
            <v>0082452229</v>
          </cell>
          <cell r="E470" t="str">
            <v>Гидравлическая стрелка SINUS 300/200 DN125</v>
          </cell>
        </row>
        <row r="471">
          <cell r="D471" t="str">
            <v>0082453039</v>
          </cell>
          <cell r="E471" t="str">
            <v>Теплоизоляция гидравлической стрелки 160/80</v>
          </cell>
        </row>
        <row r="472">
          <cell r="D472" t="str">
            <v>82453040</v>
          </cell>
          <cell r="E472" t="str">
            <v>Теплоизоляция гидравлической стрелки 200/120</v>
          </cell>
        </row>
        <row r="473">
          <cell r="D473" t="str">
            <v>234340460</v>
          </cell>
          <cell r="E473" t="str">
            <v>Пальник газовий модульований Giersch RG30 M-L-N c газовым блоком KE 20 3/4"</v>
          </cell>
        </row>
        <row r="474">
          <cell r="D474" t="str">
            <v>263641955</v>
          </cell>
          <cell r="E474" t="str">
            <v>Пальник газовий, модулир. MG2-М-L-N</v>
          </cell>
        </row>
        <row r="475">
          <cell r="D475" t="str">
            <v>123640208</v>
          </cell>
          <cell r="E475" t="str">
            <v>Горелка жидкотопливная R20-ZS-L</v>
          </cell>
        </row>
        <row r="476">
          <cell r="D476" t="str">
            <v>WE15151493</v>
          </cell>
          <cell r="E476" t="str">
            <v>Пальник газовий Weishaupt G 5/1-D ZD 2" в комплекті</v>
          </cell>
        </row>
        <row r="477">
          <cell r="D477" t="str">
            <v>We15171493</v>
          </cell>
          <cell r="E477" t="str">
            <v>Пальник газовий Weishaupt G 7/1-D ZD 2"</v>
          </cell>
        </row>
        <row r="478">
          <cell r="D478" t="str">
            <v>We23221044</v>
          </cell>
          <cell r="E478" t="str">
            <v>Пальник газовий Weishaupt WG20N/1-C LN 1" 512</v>
          </cell>
        </row>
        <row r="479">
          <cell r="D479" t="str">
            <v>0023221334</v>
          </cell>
          <cell r="E479" t="str">
            <v>Пальник газовий Weishaupt WG20N/1-C Z-LN R1"</v>
          </cell>
        </row>
        <row r="480">
          <cell r="D480" t="str">
            <v>We23232651</v>
          </cell>
          <cell r="E480" t="str">
            <v>Пальник газовий Weishaupt WG30N/1-C ZM-LN 1 1/2"</v>
          </cell>
        </row>
        <row r="481">
          <cell r="D481" t="str">
            <v>We23240651</v>
          </cell>
          <cell r="E481" t="str">
            <v>Пальник газовий Weishaupt WG40N/1-A ZM-LN 1 1/2"</v>
          </cell>
        </row>
        <row r="482">
          <cell r="D482" t="str">
            <v>0024121321</v>
          </cell>
          <cell r="E482" t="str">
            <v>Пальник рідкопаливний Weishaupt WL20/1-C, Z 50...120 кВт</v>
          </cell>
        </row>
        <row r="483">
          <cell r="D483" t="str">
            <v>0080937252</v>
          </cell>
          <cell r="E483" t="str">
            <v>SG160SD</v>
          </cell>
        </row>
        <row r="484">
          <cell r="D484" t="str">
            <v>0080937232</v>
          </cell>
          <cell r="E484" t="str">
            <v>Група безпеки бака-в/н SG 160SD 3/4" 6 бар</v>
          </cell>
        </row>
        <row r="485">
          <cell r="D485" t="str">
            <v>0080937412</v>
          </cell>
          <cell r="E485" t="str">
            <v>Група безпеки бака-в/н SG 160S 3/4" 8 бар (змінено на 0SG160S34)</v>
          </cell>
        </row>
        <row r="486">
          <cell r="D486" t="str">
            <v>0080937242</v>
          </cell>
          <cell r="E486" t="str">
            <v>Група безпеки бака-в/н SG160SD 3/4" 8 бар (змінено на 0SG160SD34)</v>
          </cell>
        </row>
        <row r="487">
          <cell r="D487" t="str">
            <v>0000270137</v>
          </cell>
          <cell r="E487" t="str">
            <v>Група безпеки котла до 200 кВт</v>
          </cell>
        </row>
        <row r="488">
          <cell r="D488" t="str">
            <v>0081610110</v>
          </cell>
          <cell r="E488" t="str">
            <v>Група безпеки котла 1" SV3/4" до 100 кВт</v>
          </cell>
        </row>
        <row r="489">
          <cell r="D489" t="str">
            <v>0005584473</v>
          </cell>
          <cell r="E489" t="str">
            <v>Група безпеки котла GE315 DN 65 ((новий арт. 7747304829)) - ціна зросла</v>
          </cell>
        </row>
        <row r="490">
          <cell r="D490" t="str">
            <v>0005584476</v>
          </cell>
          <cell r="E490" t="str">
            <v>Група безпеки котла GE434 DN 80</v>
          </cell>
        </row>
        <row r="491">
          <cell r="D491" t="str">
            <v>0005639210</v>
          </cell>
          <cell r="E491" t="str">
            <v>Група безпеки котла GE515 DN 100 ((новий арт. 7747304831))</v>
          </cell>
        </row>
        <row r="492">
          <cell r="D492" t="str">
            <v>0005639212</v>
          </cell>
          <cell r="E492" t="str">
            <v>Група безпеки котла GE515 DN 100 до 350кВт</v>
          </cell>
        </row>
        <row r="493">
          <cell r="D493" t="str">
            <v>0005639284</v>
          </cell>
          <cell r="E493" t="str">
            <v>Група безпеки котла GE615 DN150 (верт.)</v>
          </cell>
        </row>
        <row r="494">
          <cell r="D494" t="str">
            <v>0080675110</v>
          </cell>
          <cell r="E494" t="str">
            <v>Група безпеки котла KSS/G115</v>
          </cell>
        </row>
        <row r="495">
          <cell r="D495" t="str">
            <v>0080675120</v>
          </cell>
          <cell r="E495" t="str">
            <v>Група безпеки котла KSS/G124</v>
          </cell>
        </row>
        <row r="496">
          <cell r="D496" t="str">
            <v>0063026690</v>
          </cell>
          <cell r="E496" t="str">
            <v>Група безпеки котла KSS/G115/G125 ((новий арт. 7747304827))</v>
          </cell>
        </row>
        <row r="497">
          <cell r="D497" t="str">
            <v>0067900043</v>
          </cell>
          <cell r="E497" t="str">
            <v>Група безпеки котла KSS/G234, заміна на 0063034143</v>
          </cell>
        </row>
        <row r="498">
          <cell r="D498" t="str">
            <v>0005639240</v>
          </cell>
          <cell r="E498" t="str">
            <v>Група безпеки котла SK625 DN 80  (не подходить на нові SK645/745)</v>
          </cell>
        </row>
        <row r="499">
          <cell r="D499" t="str">
            <v>0005639250</v>
          </cell>
          <cell r="E499" t="str">
            <v>Група безпеки котла SK645 DN100</v>
          </cell>
        </row>
        <row r="500">
          <cell r="D500" t="str">
            <v>0005639260</v>
          </cell>
          <cell r="E500" t="str">
            <v>Група безпеки котла DN125/PN6 до котла SK745-1400, S725</v>
          </cell>
        </row>
        <row r="501">
          <cell r="D501" t="str">
            <v>0005639270</v>
          </cell>
          <cell r="E501" t="str">
            <v>Група безпеки котла SK725 DN150  (не подходит на новые SK645/745)</v>
          </cell>
        </row>
        <row r="502">
          <cell r="D502" t="str">
            <v>0080805038</v>
          </cell>
          <cell r="E502" t="str">
            <v>Вентиль мембранний запобіжний Buderus Logafix 1 1/2''  3 бар</v>
          </cell>
        </row>
        <row r="503">
          <cell r="D503" t="str">
            <v>0080805036</v>
          </cell>
          <cell r="E503" t="str">
            <v>Вентиль мембранний запобіжний Buderus Logafix 1 1/4''  3 бар</v>
          </cell>
        </row>
        <row r="504">
          <cell r="D504" t="str">
            <v>0080805034</v>
          </cell>
          <cell r="E504" t="str">
            <v>Вентиль мембранний запобіжний Buderus Logafix 1''  3 бар</v>
          </cell>
        </row>
        <row r="505">
          <cell r="D505" t="str">
            <v>0080805040</v>
          </cell>
          <cell r="E505" t="str">
            <v>Вентиль мембранний запобіжний Buderus Logafix 2''  3 бар</v>
          </cell>
        </row>
        <row r="506">
          <cell r="D506" t="str">
            <v>0007096730</v>
          </cell>
          <cell r="E506" t="str">
            <v>Патрубок для приєднання до димової труби до котла Logmax plus  GB112, алюміній, DN80/125</v>
          </cell>
        </row>
        <row r="507">
          <cell r="D507" t="str">
            <v>0083477050</v>
          </cell>
          <cell r="E507" t="str">
            <v>Кран шаровой насоса 1" DN25</v>
          </cell>
        </row>
        <row r="508">
          <cell r="D508" t="str">
            <v>0080211164</v>
          </cell>
          <cell r="E508" t="str">
            <v>Різьб. з'єдн. д/диз. фільтра Magnum 3/8" 10мм --- ЗНЯТИЙ З ВИРОБНИЦТВА ---</v>
          </cell>
        </row>
        <row r="509">
          <cell r="D509" t="str">
            <v>0080211160</v>
          </cell>
          <cell r="E509" t="str">
            <v>Різьб. з'єдн. д/диз. фільтра Magnum 3/8" 8мм</v>
          </cell>
        </row>
        <row r="510">
          <cell r="D510" t="str">
            <v>0080207120</v>
          </cell>
          <cell r="E510" t="str">
            <v>Паливний фільтр для двохтрубної системи</v>
          </cell>
        </row>
        <row r="511">
          <cell r="D511" t="str">
            <v>0083477206</v>
          </cell>
          <cell r="E511" t="str">
            <v>Кран шаровой 1" DN25</v>
          </cell>
        </row>
        <row r="512">
          <cell r="D512" t="str">
            <v>2046600Wi</v>
          </cell>
          <cell r="E512" t="str">
            <v>Насос WILO TOP-S 30/10, 220 в</v>
          </cell>
        </row>
        <row r="513">
          <cell r="D513" t="str">
            <v>0063002451</v>
          </cell>
          <cell r="E513" t="str">
            <v>Насос RS25/6-3 130 9H univers everp</v>
          </cell>
        </row>
        <row r="514">
          <cell r="D514" t="str">
            <v>4032954</v>
          </cell>
          <cell r="E514" t="str">
            <v>Насос WILO RS-25/4</v>
          </cell>
        </row>
        <row r="515">
          <cell r="D515" t="str">
            <v>2046604Wi</v>
          </cell>
          <cell r="E515" t="str">
            <v>Насос WILO TOP-S 40/10, 3~, 400В</v>
          </cell>
        </row>
        <row r="516">
          <cell r="D516" t="str">
            <v>0080550064</v>
          </cell>
          <cell r="E516" t="str">
            <v>Насос циркуляційний Logafix BU25/6</v>
          </cell>
        </row>
        <row r="517">
          <cell r="D517" t="str">
            <v>80550072</v>
          </cell>
          <cell r="E517" t="str">
            <v>Насос циркуляционный Logafix BU30/4</v>
          </cell>
        </row>
        <row r="518">
          <cell r="D518" t="str">
            <v>0080551072</v>
          </cell>
          <cell r="E518" t="str">
            <v>Насос циркуляционный Logafix BUZ 15A PN10 R1/2</v>
          </cell>
        </row>
        <row r="519">
          <cell r="D519" t="str">
            <v>Wi004028111</v>
          </cell>
          <cell r="E519" t="str">
            <v>Насос циркуляционный Wilo Star-Z 20/1</v>
          </cell>
        </row>
        <row r="520">
          <cell r="D520" t="str">
            <v>0063011595</v>
          </cell>
          <cell r="E520" t="str">
            <v>Насос UPE25-40</v>
          </cell>
        </row>
        <row r="521">
          <cell r="D521" t="str">
            <v>0063005255</v>
          </cell>
          <cell r="E521" t="str">
            <v>Насос UPE32-60, 180, 9H, univers everp</v>
          </cell>
        </row>
        <row r="522">
          <cell r="D522" t="str">
            <v>0080432060</v>
          </cell>
          <cell r="E522" t="str">
            <v>Бак мембранний розширювальний Flamco 18/3, синій</v>
          </cell>
        </row>
        <row r="523">
          <cell r="D523" t="str">
            <v>0080432042</v>
          </cell>
          <cell r="E523" t="str">
            <v>MAG/ Мембраний розшірювальний бак для системи опалення 25л (білий)</v>
          </cell>
        </row>
        <row r="524">
          <cell r="D524" t="str">
            <v>0080432064</v>
          </cell>
          <cell r="E524" t="str">
            <v>Бак мембранний розширювальний Flamco 35/3, синій</v>
          </cell>
        </row>
        <row r="525">
          <cell r="D525" t="str">
            <v>0080432044</v>
          </cell>
          <cell r="E525" t="str">
            <v>MAG / Мембраний розшірювальний бак для системи опалення 35л (білий)</v>
          </cell>
        </row>
        <row r="526">
          <cell r="D526" t="str">
            <v>0080432066</v>
          </cell>
          <cell r="E526" t="str">
            <v>Бак мембранний розширювальний Flamco 50/6, синій</v>
          </cell>
        </row>
        <row r="527">
          <cell r="D527" t="str">
            <v>0080657080</v>
          </cell>
          <cell r="E527" t="str">
            <v>Бак мембранний розширювальний N 100/6</v>
          </cell>
        </row>
        <row r="528">
          <cell r="D528" t="str">
            <v>0080657082</v>
          </cell>
          <cell r="E528" t="str">
            <v>Бак мембранний розширювальний N 140/6</v>
          </cell>
        </row>
        <row r="529">
          <cell r="D529" t="str">
            <v>80657084</v>
          </cell>
          <cell r="E529" t="str">
            <v>Бак мембранний розширювальний N 200/6</v>
          </cell>
        </row>
        <row r="530">
          <cell r="D530" t="str">
            <v>0080657104</v>
          </cell>
          <cell r="E530" t="str">
            <v>Мембранный расширительный бак N1000/6</v>
          </cell>
        </row>
        <row r="531">
          <cell r="D531" t="str">
            <v>0081855160</v>
          </cell>
          <cell r="E531" t="str">
            <v>Обмежувач максимального тиску Sauter DSH 143-F 001</v>
          </cell>
        </row>
        <row r="532">
          <cell r="D532" t="str">
            <v>0081370440</v>
          </cell>
          <cell r="E532" t="str">
            <v>Обмежувач мінімального тиску Sauter DSL 143-F 001</v>
          </cell>
        </row>
        <row r="533">
          <cell r="D533" t="str">
            <v>0080251060</v>
          </cell>
          <cell r="E533" t="str">
            <v>Змішувач 3-х ходовий Logafix 3G20 3/4"IG PN6</v>
          </cell>
        </row>
        <row r="534">
          <cell r="D534" t="str">
            <v>0080251062</v>
          </cell>
          <cell r="E534" t="str">
            <v>Змішувач 3-х ходовий Logafix 3G25 PN 6</v>
          </cell>
        </row>
        <row r="535">
          <cell r="D535" t="str">
            <v>0080251064</v>
          </cell>
          <cell r="E535" t="str">
            <v>Змішувач 3-х ходовий Logafix 3G32 PN 6</v>
          </cell>
        </row>
        <row r="536">
          <cell r="D536" t="str">
            <v>0080251066</v>
          </cell>
          <cell r="E536" t="str">
            <v>Змішувач 3-х ходовий Logafix 3G40 PN 6</v>
          </cell>
        </row>
        <row r="537">
          <cell r="D537" t="str">
            <v>0080251068</v>
          </cell>
          <cell r="E537" t="str">
            <v>Змішувач 3-х ходовий  Logafix 3G50 PN 6</v>
          </cell>
        </row>
        <row r="538">
          <cell r="D538" t="str">
            <v>0081662200</v>
          </cell>
          <cell r="E538" t="str">
            <v>Повітрявідводчик Logafix 3/8 '' з запірним клапаном</v>
          </cell>
        </row>
        <row r="539">
          <cell r="D539" t="str">
            <v>0080805070</v>
          </cell>
          <cell r="E539" t="str">
            <v>Вентиль мембранний запобіжний Buderus Logafix 1/2'', 10 бар</v>
          </cell>
        </row>
        <row r="540">
          <cell r="D540" t="str">
            <v>0081800090</v>
          </cell>
          <cell r="E540" t="str">
            <v>Обмежувач рівня води SYR 933.1</v>
          </cell>
        </row>
        <row r="541">
          <cell r="D541" t="str">
            <v>0005493710</v>
          </cell>
          <cell r="E541" t="str">
            <v>Блок керування розпалом TFI812 Satronic без клемної колодки (новий номер 0063032821)</v>
          </cell>
        </row>
        <row r="542">
          <cell r="D542" t="str">
            <v>0005830568</v>
          </cell>
          <cell r="E542" t="str">
            <v>Замінено на 0063020962</v>
          </cell>
        </row>
        <row r="543">
          <cell r="D543" t="str">
            <v>05720745</v>
          </cell>
          <cell r="E543" t="str">
            <v>Пульт керування MEC2</v>
          </cell>
        </row>
        <row r="544">
          <cell r="D544" t="str">
            <v>0082000424</v>
          </cell>
          <cell r="E544" t="str">
            <v>Котел твердопаливний Logano G211-26D ((новий артикул 7738500116))</v>
          </cell>
        </row>
        <row r="545">
          <cell r="D545" t="str">
            <v>0082000426</v>
          </cell>
          <cell r="E545" t="str">
            <v>Котел твердопаливний Logano G211-32D ((новий артикул 7738500117))</v>
          </cell>
        </row>
        <row r="546">
          <cell r="D546" t="str">
            <v>0082000408</v>
          </cell>
          <cell r="E546" t="str">
            <v>Котел твердопаливний Logano G211-36</v>
          </cell>
        </row>
        <row r="547">
          <cell r="D547" t="str">
            <v>0005354200</v>
          </cell>
          <cell r="E547" t="str">
            <v>Клапан дроссельний DN50 m Motor</v>
          </cell>
        </row>
        <row r="548">
          <cell r="D548" t="str">
            <v>0005176678</v>
          </cell>
          <cell r="E548" t="str">
            <v>Клапан газовий BM762-012-3/4 f до котла G124 ( Новий артикул 8718585334+5176493+63027954+63028198+5176528+5176494))</v>
          </cell>
        </row>
        <row r="549">
          <cell r="D549" t="str">
            <v>0005909922</v>
          </cell>
          <cell r="E549" t="str">
            <v>!!! ПОСТАВКИ ЗАКРЫТЫ Клей для приклеювання ущільнюючого шнура 370ml(UN1133) до котла G125/G315/G515/GB615</v>
          </cell>
        </row>
        <row r="550">
          <cell r="D550" t="str">
            <v>0063006631</v>
          </cell>
          <cell r="E550" t="str">
            <v>Датчик температури RD 9,7мм 3100мм 10к до Logamatic 4000/2000, MM100 ( замість 0005991357, новий номер 8738803453)</v>
          </cell>
        </row>
        <row r="551">
          <cell r="D551" t="str">
            <v>0080284228</v>
          </cell>
          <cell r="E551" t="str">
            <v>Изоляция PE Logafix 100% 28x25 B1  (1 штука = 1 метр погонный)</v>
          </cell>
        </row>
        <row r="552">
          <cell r="D552" t="str">
            <v>0063009561</v>
          </cell>
          <cell r="E552" t="str">
            <v>Провод високої напруги до пальника AE234X/AE234WS</v>
          </cell>
        </row>
        <row r="553">
          <cell r="D553" t="str">
            <v>0005103826</v>
          </cell>
          <cell r="E553" t="str">
            <v>Пальник газовий атмосферний AE434X 15 секцій правий</v>
          </cell>
        </row>
        <row r="554">
          <cell r="D554" t="str">
            <v>0007101234</v>
          </cell>
          <cell r="E554" t="str">
            <v>Комплект прокладок (8x) до котла U002/U004/U102/U104</v>
          </cell>
        </row>
        <row r="555">
          <cell r="D555" t="str">
            <v>0063014367</v>
          </cell>
          <cell r="E555" t="str">
            <v>Кришка люка D210мм до бойлера SU400-1000 (новий артикул 7735500184)</v>
          </cell>
        </row>
        <row r="556">
          <cell r="D556" t="str">
            <v>0005713052</v>
          </cell>
          <cell r="E556" t="str">
            <v>Лак, синій RAL5015 балончик</v>
          </cell>
        </row>
        <row r="557">
          <cell r="D557" t="str">
            <v>0007101013</v>
          </cell>
          <cell r="E557" t="str">
            <v>Мембрана мала для опалення (5х) до котла U002/U004/U102/U104</v>
          </cell>
        </row>
        <row r="558">
          <cell r="D558" t="str">
            <v>0007101011</v>
          </cell>
          <cell r="E558" t="str">
            <v>Мембрана велика для горячої води (5х) до котла U002-24/24K, U004-24/24K ( Новий номер 8718601965)</v>
          </cell>
        </row>
        <row r="559">
          <cell r="D559" t="str">
            <v>0005317086</v>
          </cell>
          <cell r="E559" t="str">
            <v>Ніппель теплообмінника 181/70 Gr.4 до чавунного газового котла GE515/615( Новий номер 7747024979)</v>
          </cell>
        </row>
        <row r="560">
          <cell r="D560" t="str">
            <v>0005317066</v>
          </cell>
          <cell r="E560" t="str">
            <v>Ніппель теплообмінника 82/50 Gr.1до чавунного газового котла G405 ( новий номер 7747024965)</v>
          </cell>
        </row>
        <row r="561">
          <cell r="D561" t="str">
            <v>0005481194</v>
          </cell>
          <cell r="E561" t="str">
            <v>Ніппель заміру тиска газу G1/8" до пальника атмосферного газового AE144X/244X/434X</v>
          </cell>
        </row>
        <row r="562">
          <cell r="D562" t="str">
            <v>0005317071</v>
          </cell>
          <cell r="E562" t="str">
            <v>Ніппель теплообмінника 119/50 Gr 2 до чавунного газового котла GE315/615( новий номер 7747024966)</v>
          </cell>
        </row>
        <row r="563">
          <cell r="D563" t="str">
            <v>0005317043</v>
          </cell>
          <cell r="E563" t="str">
            <v>Ніпель теплообмінника 48/38 Gr 0a до чавунного газового котла G115/224/324/334( новий номер 7747024961)</v>
          </cell>
        </row>
        <row r="564">
          <cell r="D564" t="str">
            <v>0005317046</v>
          </cell>
          <cell r="E564" t="str">
            <v>Ніппель теплообмінника  48/50 Gr 0a до чавунного газового котла G134/GB434 ( Новий номер 7747024962)</v>
          </cell>
        </row>
        <row r="565">
          <cell r="D565" t="str">
            <v>0005317058</v>
          </cell>
          <cell r="E565" t="str">
            <v>Ніппель теплообмінника Kesselnippel 55/50 Gr0 до чавунного газового котла G305/315( новий номер 7747024964)</v>
          </cell>
        </row>
        <row r="566">
          <cell r="D566" t="str">
            <v>0063027865</v>
          </cell>
          <cell r="E566" t="str">
            <v>Панель CM431 до Logamatic R4111/12/16</v>
          </cell>
        </row>
        <row r="567">
          <cell r="D567" t="str">
            <v>0063014360</v>
          </cell>
          <cell r="E567" t="str">
            <v>Замынено на 0063034039</v>
          </cell>
        </row>
        <row r="568">
          <cell r="D568" t="str">
            <v>0007079246</v>
          </cell>
          <cell r="E568" t="str">
            <v>Запобіжник  5x20mm до Logamatic R4000</v>
          </cell>
        </row>
        <row r="569">
          <cell r="D569" t="str">
            <v>0067903354</v>
          </cell>
          <cell r="E569" t="str">
            <v>Запобіжний вимикач з кришкою  6,3x32 до Logamatic 4000( новий номер 87185706480)</v>
          </cell>
        </row>
        <row r="570">
          <cell r="D570" t="str">
            <v>0063002998</v>
          </cell>
          <cell r="E570" t="str">
            <v>Прокладка 92x3 до пальника Logatop BE</v>
          </cell>
        </row>
        <row r="571">
          <cell r="D571" t="str">
            <v>0005981160</v>
          </cell>
          <cell r="E571" t="str">
            <v>Прокладка 45x45x1 DVGW до котла G124</v>
          </cell>
        </row>
        <row r="572">
          <cell r="D572" t="str">
            <v>0005176493</v>
          </cell>
          <cell r="E572" t="str">
            <v>Кришка штекера до AE244X</v>
          </cell>
        </row>
        <row r="573">
          <cell r="D573" t="str">
            <v>0063005872</v>
          </cell>
          <cell r="E573" t="str">
            <v>Регулятор температури (Замінено на 7747007983)</v>
          </cell>
        </row>
        <row r="574">
          <cell r="D574" t="str">
            <v>0063005481</v>
          </cell>
          <cell r="E574" t="str">
            <v>Регулятор температури EMF 13/TK 30-105 3000lg до Logamatic R4212</v>
          </cell>
        </row>
        <row r="575">
          <cell r="D575" t="str">
            <v>0007101164</v>
          </cell>
          <cell r="E575" t="str">
            <v>Мембранна група до котла до котла U002/U004/U102/U104</v>
          </cell>
        </row>
        <row r="576">
          <cell r="D576" t="str">
            <v>0063006225</v>
          </cell>
          <cell r="E576" t="str">
            <v>Пристрій запальний до пальника AE (Новий номер 8718585342)</v>
          </cell>
        </row>
        <row r="577">
          <cell r="D577" t="str">
            <v>0005707113</v>
          </cell>
          <cell r="E577" t="str">
            <v>Двигун електричний Stellmotor St7.2K до котла G124/224/234/434</v>
          </cell>
        </row>
        <row r="578">
          <cell r="D578" t="str">
            <v>0002045004</v>
          </cell>
          <cell r="E578" t="str">
            <v>НЕ ЗАКАЗЫВАТЬ!!!Сурік свінцевий червоний 0,25kg для ніпеля чавунного котла( новый номер 7747030553)</v>
          </cell>
        </row>
        <row r="579">
          <cell r="D579" t="str">
            <v>0002045006</v>
          </cell>
          <cell r="E579" t="str">
            <v>НЕ ЗАКАЗЫВАТЬ!!!Сурік свінцевий червоний 0,50kg для ніпеля чавунного котла ( поставки закрыты)</v>
          </cell>
        </row>
        <row r="580">
          <cell r="D580" t="str">
            <v>0005994110</v>
          </cell>
          <cell r="E580" t="str">
            <v>Термометр 0-120C WS до бойлеру HS2101/2104/SU/ST</v>
          </cell>
        </row>
        <row r="581">
          <cell r="D581" t="str">
            <v>0005594710</v>
          </cell>
          <cell r="E581" t="str">
            <v>Датчик температури D63 TI100xD9-120 градусів C</v>
          </cell>
        </row>
        <row r="582">
          <cell r="D582" t="str">
            <v>0005584763</v>
          </cell>
          <cell r="E582" t="str">
            <v>Датчик температури D 63mm TL 52,5XD9 0-120 грудусов C</v>
          </cell>
        </row>
        <row r="583">
          <cell r="D583" t="str">
            <v>0005883094</v>
          </cell>
          <cell r="E583" t="str">
            <v>Прокладка 13x18x1,5 до котла GE615</v>
          </cell>
        </row>
        <row r="584">
          <cell r="D584" t="str">
            <v>0005752520</v>
          </cell>
          <cell r="E584" t="str">
            <v>Прокладки комплект D42x52x1,5mm до котла GE315/615</v>
          </cell>
        </row>
        <row r="585">
          <cell r="D585" t="str">
            <v>0002528162</v>
          </cell>
          <cell r="E585" t="str">
            <v>Прокладка D48x63x1,5mm C 4400 зелена до котла GE134</v>
          </cell>
        </row>
        <row r="586">
          <cell r="D586" t="str">
            <v>0002515124</v>
          </cell>
          <cell r="E586" t="str">
            <v>Ущільнювач DN25-65 (новий номер 87185712600)</v>
          </cell>
        </row>
        <row r="587">
          <cell r="D587" t="str">
            <v>0002037038</v>
          </cell>
          <cell r="E587" t="str">
            <v>Замазка ущільнююча PK-W11 310мл для ремонту чавунного котла (Новий номер 8718584604)</v>
          </cell>
        </row>
        <row r="588">
          <cell r="D588" t="str">
            <v>0002037022</v>
          </cell>
          <cell r="E588" t="str">
            <v>Замазка ущільнююча WM-W1000 БАНКА 1,85kg для ремонту чавунного котла ( Новий номер 87185760170)</v>
          </cell>
        </row>
        <row r="589">
          <cell r="D589" t="str">
            <v>0063014361</v>
          </cell>
          <cell r="E589" t="str">
            <v>Маса ущільнювача коричнева (310ml)</v>
          </cell>
        </row>
        <row r="590">
          <cell r="D590" t="str">
            <v>0003869052</v>
          </cell>
          <cell r="E590" t="str">
            <v>Замінено на 0063043454</v>
          </cell>
        </row>
        <row r="591">
          <cell r="D591" t="str">
            <v>0063015874</v>
          </cell>
          <cell r="E591" t="str">
            <v>Прокладка DIN7603 A 10x13,5x1,5 Cu</v>
          </cell>
        </row>
        <row r="592">
          <cell r="D592" t="str">
            <v>0005481453</v>
          </cell>
          <cell r="E592" t="str">
            <v>Кільце гумове (1x) до котла G114/124</v>
          </cell>
        </row>
        <row r="593">
          <cell r="D593" t="str">
            <v>0063020965</v>
          </cell>
          <cell r="E593" t="str">
            <v>Шнур ущільнюювачий GP14x1650mm 1460mm до котла G115/G125/SB315/SB615  (замість 0005830470)</v>
          </cell>
        </row>
        <row r="594">
          <cell r="D594" t="str">
            <v>0005830405</v>
          </cell>
          <cell r="E594" t="str">
            <v>Шнур ущільнювальний D12x8600 KM/T14  2 Rl a 4300 до котла GB434. Земенен на 7747013930</v>
          </cell>
        </row>
        <row r="595">
          <cell r="D595" t="str">
            <v>0005830260</v>
          </cell>
          <cell r="E595" t="str">
            <v>Шнур ущільнювальний D15x4300 KMV Pack A =2катушки до котла G105/G115/G125( новий номер 7747013784)</v>
          </cell>
        </row>
        <row r="596">
          <cell r="D596" t="str">
            <v>0005830262</v>
          </cell>
          <cell r="E596" t="str">
            <v>Шнур ущільнювальний D15x4300 KMV Pack B =3катушки до котла G105/G125/G215 ( новий номер 7747013785)</v>
          </cell>
        </row>
        <row r="597">
          <cell r="D597" t="str">
            <v>0005830264</v>
          </cell>
          <cell r="E597" t="str">
            <v>Замінено на 77470137787</v>
          </cell>
        </row>
        <row r="598">
          <cell r="D598" t="str">
            <v>0005830266</v>
          </cell>
          <cell r="E598" t="str">
            <v>Шнур ущільнювальний D15x5050 KMV Pack B =3катушки до котла GE315</v>
          </cell>
        </row>
        <row r="599">
          <cell r="D599" t="str">
            <v>0063006426</v>
          </cell>
          <cell r="E599" t="str">
            <v>Блок керування розпалом E3713 S02 до котла G124/224 (Новий номер 0063032802)</v>
          </cell>
        </row>
        <row r="600">
          <cell r="D600" t="str">
            <v>0083807312</v>
          </cell>
          <cell r="E600" t="str">
            <v>Форсунка рідкопаливнаTyp "HF" 1,8 l/h 0,40 gph, 80 Grad Spr?hwinkel 17 кВт до пальника Logatop (Новий номер 7747009740)</v>
          </cell>
        </row>
        <row r="601">
          <cell r="D601" t="str">
            <v>0083807316</v>
          </cell>
          <cell r="E601" t="str">
            <v>Форсунка рідкопаливнаTyp "HF" 2,1 l/h 0,45 gph, 80 Grad Spr?hwinkel 21 кВт до пальника Logatop (Новий номер 7747009738)</v>
          </cell>
        </row>
        <row r="602">
          <cell r="D602" t="str">
            <v>0083807224</v>
          </cell>
          <cell r="E602" t="str">
            <v>Форсунка рідкопаливнаTyp "HF" 2,5 l/h 0,55 gph, 60 Grad Spr?hwinkel до пальника Logatop (Новий номер 7747009739)</v>
          </cell>
        </row>
        <row r="603">
          <cell r="D603" t="str">
            <v>0083807332</v>
          </cell>
          <cell r="E603" t="str">
            <v>Форсунка рідкопаливнаTyp "HF" 3,0 l/h 0,65 gph, 80 Grad Spr?hwinkel 34 кВт до пальника Logatop( Новий номер 7747028946)</v>
          </cell>
        </row>
        <row r="604">
          <cell r="D604" t="str">
            <v>0005493706</v>
          </cell>
          <cell r="E604" t="str">
            <v>Панель контактна цокольна до котла</v>
          </cell>
        </row>
        <row r="605">
          <cell r="D605" t="str">
            <v>0007101118</v>
          </cell>
          <cell r="E605" t="str">
            <v>Датчик полум'я до котла U002/U004/U102/U104</v>
          </cell>
        </row>
        <row r="606">
          <cell r="D606" t="str">
            <v>0005024880</v>
          </cell>
          <cell r="E606" t="str">
            <v>HKV 2/25/25 / Колектор опалювальних контурів, макс. 50 кВт ((новий арт. 8718599377))</v>
          </cell>
        </row>
        <row r="607">
          <cell r="D607" t="str">
            <v>0005024870</v>
          </cell>
          <cell r="E607" t="str">
            <v>HKV 2/32/32 / Гребінка опалювальних контурів, макс. 80 кВт ((новий арт. 8718599378))</v>
          </cell>
        </row>
        <row r="608">
          <cell r="D608" t="str">
            <v>0005024872</v>
          </cell>
          <cell r="E608" t="str">
            <v>HKV 3/32/32 / Колектор опалювальних контурів, макс. 80 кВт ((новий арт. 8718599380))</v>
          </cell>
        </row>
        <row r="609">
          <cell r="D609" t="str">
            <v>0005024873</v>
          </cell>
          <cell r="E609" t="str">
            <v>Гребінка опалювальног контуру HKV 4/25 (змінено на 0005024882)</v>
          </cell>
        </row>
        <row r="610">
          <cell r="D610" t="str">
            <v>0005024875</v>
          </cell>
          <cell r="E610" t="str">
            <v>Гребінка опалювальног контуру HKV 5/25 (змінено на 0005024884)</v>
          </cell>
        </row>
        <row r="611">
          <cell r="D611" t="str">
            <v>0067900475</v>
          </cell>
          <cell r="E611" t="str">
            <v>ES 0 / Додатковий комплект швидкого монтажу</v>
          </cell>
        </row>
        <row r="612">
          <cell r="D612" t="str">
            <v>0080675210</v>
          </cell>
          <cell r="E612" t="str">
            <v>ES 2 / Додатковий комплект швидкого монтажу</v>
          </cell>
        </row>
        <row r="613">
          <cell r="D613" t="str">
            <v>0080675212</v>
          </cell>
          <cell r="E613" t="str">
            <v>ES 3 / Додатковий комплект швидкого монтажу</v>
          </cell>
        </row>
        <row r="614">
          <cell r="D614" t="str">
            <v>0067900470</v>
          </cell>
          <cell r="E614" t="str">
            <v>WMS 1 / Комплект для настінного монтажу ((новий арт. 8718584555))</v>
          </cell>
        </row>
        <row r="615">
          <cell r="D615" t="str">
            <v>0067900471</v>
          </cell>
          <cell r="E615" t="str">
            <v>WMS 2 / Комплект для настінного монтажу ((новий арт. 8718584556))</v>
          </cell>
        </row>
        <row r="616">
          <cell r="D616" t="str">
            <v>0067900472</v>
          </cell>
          <cell r="E616" t="str">
            <v>WMS 3 / Комплект для настінного монтажу ((новий арт. 8718598609))</v>
          </cell>
        </row>
        <row r="617">
          <cell r="D617" t="str">
            <v>0063014540</v>
          </cell>
          <cell r="E617" t="str">
            <v>WMS 4/5 / Комплект для настінного монтажу</v>
          </cell>
        </row>
        <row r="618">
          <cell r="D618" t="str">
            <v>0063012350</v>
          </cell>
          <cell r="E618" t="str">
            <v>US 1 / Комплект для переходу</v>
          </cell>
        </row>
        <row r="619">
          <cell r="D619" t="str">
            <v>0063210008</v>
          </cell>
          <cell r="E619" t="str">
            <v>US 2 /Комплект для переходу</v>
          </cell>
        </row>
        <row r="620">
          <cell r="D620" t="str">
            <v>0005584734</v>
          </cell>
          <cell r="E620" t="str">
            <v>AS/G215 / Комплект для підключення</v>
          </cell>
        </row>
        <row r="621">
          <cell r="D621" t="str">
            <v>0067900054</v>
          </cell>
          <cell r="E621" t="str">
            <v>AS/G234 / Комплект для підключення</v>
          </cell>
        </row>
        <row r="622">
          <cell r="D622" t="str">
            <v>0080680010</v>
          </cell>
          <cell r="E622" t="str">
            <v>HS 25 / Насосна група опалювального контура, синя ((новий арт. 8718599200))</v>
          </cell>
        </row>
        <row r="623">
          <cell r="D623" t="str">
            <v>0080680016</v>
          </cell>
          <cell r="E623" t="str">
            <v>Насосна група опалювального контура HS 25-E синя</v>
          </cell>
        </row>
        <row r="624">
          <cell r="D624" t="str">
            <v>0080680116</v>
          </cell>
          <cell r="E624" t="str">
            <v>Насосна група опалювального контура HS 32-E синя</v>
          </cell>
        </row>
        <row r="625">
          <cell r="D625" t="str">
            <v>0080680020</v>
          </cell>
          <cell r="E625" t="str">
            <v>Насосна група опалювального контура HSM 20 синя</v>
          </cell>
        </row>
        <row r="626">
          <cell r="D626" t="str">
            <v>0080680024</v>
          </cell>
          <cell r="E626" t="str">
            <v>Насосна група опалювального контура HSM 20-E синя</v>
          </cell>
        </row>
        <row r="627">
          <cell r="D627" t="str">
            <v>0080680030</v>
          </cell>
          <cell r="E627" t="str">
            <v>Насосна група опалювального контура HSM 25 синя ((змінено на 7747009404))</v>
          </cell>
        </row>
        <row r="628">
          <cell r="D628" t="str">
            <v>0080680036</v>
          </cell>
          <cell r="E628" t="str">
            <v>Насосна група опалювального контура HSM 25-E синя</v>
          </cell>
        </row>
        <row r="629">
          <cell r="D629" t="str">
            <v>0080680120</v>
          </cell>
          <cell r="E629" t="str">
            <v>HSM 32 / Насосна група опалювального контура, синя ((новий арт. 7736601160))</v>
          </cell>
        </row>
        <row r="630">
          <cell r="D630" t="str">
            <v>0080680126</v>
          </cell>
          <cell r="E630" t="str">
            <v>Насосна група опалювального контура HSM 32-E синя</v>
          </cell>
        </row>
        <row r="631">
          <cell r="D631" t="str">
            <v>0005584552</v>
          </cell>
          <cell r="E631" t="str">
            <v>AS HKV 32 / Комплект для підключення гідрострілки WHY 120/80 або колектора HKV DN32</v>
          </cell>
        </row>
        <row r="632">
          <cell r="D632" t="str">
            <v>0005584352</v>
          </cell>
          <cell r="E632" t="str">
            <v>Комплект підключення до котла KAS 1/G115</v>
          </cell>
        </row>
        <row r="633">
          <cell r="D633" t="str">
            <v>0080675020</v>
          </cell>
          <cell r="E633" t="str">
            <v>Комплект підключення до котла KAS 1/G124</v>
          </cell>
        </row>
        <row r="634">
          <cell r="D634" t="str">
            <v>0005584432</v>
          </cell>
          <cell r="E634" t="str">
            <v>Комплект підключення до котла KAS 1/G215</v>
          </cell>
        </row>
        <row r="635">
          <cell r="D635" t="str">
            <v>0005584768</v>
          </cell>
          <cell r="E635" t="str">
            <v>Комплект підключення до котла KAS 1/G234</v>
          </cell>
        </row>
        <row r="636">
          <cell r="D636" t="str">
            <v>0080675012</v>
          </cell>
          <cell r="E636" t="str">
            <v>Комплект підключення до котла KAS 2/G115</v>
          </cell>
        </row>
        <row r="637">
          <cell r="D637" t="str">
            <v>0080675022</v>
          </cell>
          <cell r="E637" t="str">
            <v>Комплект підключення до котла KAS 2/G124</v>
          </cell>
        </row>
        <row r="638">
          <cell r="D638" t="str">
            <v>0005354998</v>
          </cell>
          <cell r="E638" t="str">
            <v>Комплект підключення розш.баку AAS/G124/G115</v>
          </cell>
        </row>
        <row r="639">
          <cell r="D639" t="str">
            <v>0005584392</v>
          </cell>
          <cell r="E639" t="str">
            <v>Комплект підключення розш.баку AAS/G215</v>
          </cell>
        </row>
        <row r="640">
          <cell r="D640" t="str">
            <v>0067900042</v>
          </cell>
          <cell r="E640" t="str">
            <v>Комплект підключення розш. баку AAS</v>
          </cell>
        </row>
        <row r="641">
          <cell r="D641" t="str">
            <v>0080700130</v>
          </cell>
          <cell r="E641" t="str">
            <v>Система швидкого монтажу RK 1(32)/W (змінено на 81700130)</v>
          </cell>
        </row>
        <row r="642">
          <cell r="D642" t="str">
            <v>0080700040</v>
          </cell>
          <cell r="E642" t="str">
            <v>Система швидкого монтажу RK 1/G124 (змінено на 81700040)</v>
          </cell>
        </row>
        <row r="643">
          <cell r="D643" t="str">
            <v>0080700100</v>
          </cell>
          <cell r="E643" t="str">
            <v>Система швидкого монтажу RK 1/G234 (змінено на 81700100)</v>
          </cell>
        </row>
        <row r="644">
          <cell r="D644" t="str">
            <v>0080700140</v>
          </cell>
          <cell r="E644" t="str">
            <v>Система швидкого монтажу RK 1M(32)/W (змінено на 81700140)</v>
          </cell>
        </row>
        <row r="645">
          <cell r="D645" t="str">
            <v>0080700050</v>
          </cell>
          <cell r="E645" t="str">
            <v>Система швидкого монтажу RK 1M/G124 (змінено на 81700050)</v>
          </cell>
        </row>
        <row r="646">
          <cell r="D646" t="str">
            <v>0080700110</v>
          </cell>
          <cell r="E646" t="str">
            <v>Система швидкого монтажу RK 1M/G234 (змінено на 81700110)</v>
          </cell>
        </row>
        <row r="647">
          <cell r="D647" t="str">
            <v>0080700114</v>
          </cell>
          <cell r="E647" t="str">
            <v>Система швидкого монтажу RK 2M(25)/G234 (змінено на 81700114)</v>
          </cell>
        </row>
        <row r="648">
          <cell r="D648" t="str">
            <v>0080700144</v>
          </cell>
          <cell r="E648" t="str">
            <v>Система швидкого монтажу RK 2M(25)/W (змінено на 81700144)</v>
          </cell>
        </row>
        <row r="649">
          <cell r="D649" t="str">
            <v>0080700116</v>
          </cell>
          <cell r="E649" t="str">
            <v>Система швидкого монтажу RK 2M(32)/G234 (змінено на 81700116)</v>
          </cell>
        </row>
        <row r="650">
          <cell r="D650" t="str">
            <v>0080700146</v>
          </cell>
          <cell r="E650" t="str">
            <v>Система швидкого монтажу RK 2M(32)/W (змінено на 81700146)</v>
          </cell>
        </row>
        <row r="651">
          <cell r="D651" t="str">
            <v>0080700056</v>
          </cell>
          <cell r="E651" t="str">
            <v>Система швидкого монтажу RK 2M/G124 (змінено на 81700056)</v>
          </cell>
        </row>
        <row r="652">
          <cell r="D652" t="str">
            <v>0080700150</v>
          </cell>
          <cell r="E652" t="str">
            <v>Система швидкого монтажу RK 3M(25)/W (змінено на 81700150)</v>
          </cell>
        </row>
        <row r="653">
          <cell r="D653" t="str">
            <v>0067900046</v>
          </cell>
          <cell r="E653" t="str">
            <v>Трійник для зворотньої лінії котла G234</v>
          </cell>
        </row>
        <row r="654">
          <cell r="D654" t="str">
            <v>0081687202</v>
          </cell>
          <cell r="E654" t="str">
            <v>Кільцева дрос. заслінка з сервоприводом DN 40</v>
          </cell>
        </row>
        <row r="655">
          <cell r="D655" t="str">
            <v>0081687204</v>
          </cell>
          <cell r="E655" t="str">
            <v>Кільцева дрос. заслінка з сервоприводом DN 50</v>
          </cell>
        </row>
        <row r="656">
          <cell r="D656" t="str">
            <v>0081687206</v>
          </cell>
          <cell r="E656" t="str">
            <v>Кільцева дрос. заслінка з сервоприводом DN 65</v>
          </cell>
        </row>
        <row r="657">
          <cell r="D657" t="str">
            <v>0081687208</v>
          </cell>
          <cell r="E657" t="str">
            <v>Кільцева дрос. заслінка з сервоприводом DN 80</v>
          </cell>
        </row>
        <row r="658">
          <cell r="D658" t="str">
            <v>0081687210</v>
          </cell>
          <cell r="E658" t="str">
            <v>Кільцева дрос. заслінка з сервоприводом DN100</v>
          </cell>
        </row>
        <row r="659">
          <cell r="D659" t="str">
            <v>0081687216</v>
          </cell>
          <cell r="E659" t="str">
            <v>Кільцева дрос. заслінка з сервоприводом DN200</v>
          </cell>
        </row>
        <row r="660">
          <cell r="D660" t="str">
            <v>0005493924</v>
          </cell>
          <cell r="E660" t="str">
            <v>Монтажне пристосування GE/GB434 --- ЗНЯТИЙ З ВИРОБНИЦТВА --</v>
          </cell>
        </row>
        <row r="661">
          <cell r="D661" t="str">
            <v>0005455250</v>
          </cell>
          <cell r="E661" t="str">
            <v>Стяжний інструмент, розмір 2.3</v>
          </cell>
        </row>
        <row r="662">
          <cell r="D662" t="str">
            <v>0083570060</v>
          </cell>
          <cell r="E662" t="str">
            <v>Комплект для чистки котла G115 --- ЗНЯТИЙ З ВИРОБНИЦТВА --</v>
          </cell>
        </row>
        <row r="663">
          <cell r="D663" t="str">
            <v>0083570070</v>
          </cell>
          <cell r="E663" t="str">
            <v>Комплект для чистки чавунного котла G215</v>
          </cell>
        </row>
        <row r="664">
          <cell r="D664" t="str">
            <v>0083570082</v>
          </cell>
          <cell r="E664" t="str">
            <v>Комплект для чистки чавунного котла GE315 105-140</v>
          </cell>
        </row>
        <row r="665">
          <cell r="D665" t="str">
            <v>0083570083</v>
          </cell>
          <cell r="E665" t="str">
            <v>Комплект для чистки чавунного котла GE315 170-230</v>
          </cell>
        </row>
        <row r="666">
          <cell r="D666" t="str">
            <v>0083570095</v>
          </cell>
          <cell r="E666" t="str">
            <v>Комплект для чистки чавунного котла GE515 240-350</v>
          </cell>
        </row>
        <row r="667">
          <cell r="D667" t="str">
            <v>0083570100</v>
          </cell>
          <cell r="E667" t="str">
            <v>Комплект для чистки чавунного котла GE515 400-510</v>
          </cell>
        </row>
        <row r="668">
          <cell r="D668" t="str">
            <v>0083570134</v>
          </cell>
          <cell r="E668" t="str">
            <v>Комплект для чистки котла GE615 1110-1200</v>
          </cell>
        </row>
        <row r="669">
          <cell r="D669" t="str">
            <v>0083570190</v>
          </cell>
          <cell r="E669" t="str">
            <v>Комплект для чистки котла S625 210-600</v>
          </cell>
        </row>
        <row r="670">
          <cell r="D670" t="str">
            <v>0083570200</v>
          </cell>
          <cell r="E670" t="str">
            <v>Комплект для чистки котла SK725</v>
          </cell>
        </row>
        <row r="671">
          <cell r="D671" t="str">
            <v>0080393030</v>
          </cell>
          <cell r="E671" t="str">
            <v>Щітка для чищення чавунного котла G124/G234/G334</v>
          </cell>
        </row>
        <row r="672">
          <cell r="D672" t="str">
            <v>0080393026</v>
          </cell>
          <cell r="E672" t="str">
            <v>Комплект для чистки котла GE434</v>
          </cell>
        </row>
        <row r="673">
          <cell r="D673" t="str">
            <v>0007057620</v>
          </cell>
          <cell r="E673" t="str">
            <v>Пластина під пальник DN165/186 M10</v>
          </cell>
        </row>
        <row r="674">
          <cell r="D674" t="str">
            <v>0063004282</v>
          </cell>
          <cell r="E674" t="str">
            <v>Пластина під пальник DN270/298 M12 --- ЗНЯТИЙ З ВИРОБНИЦТВА ---</v>
          </cell>
        </row>
        <row r="675">
          <cell r="D675" t="str">
            <v>0063029981</v>
          </cell>
          <cell r="E675" t="str">
            <v>Пластина під пальник DN270/298 M12</v>
          </cell>
        </row>
        <row r="676">
          <cell r="D676" t="str">
            <v>0007057646</v>
          </cell>
          <cell r="E676" t="str">
            <v>Пластина під пальник DN300/340-406 M12 - -- ЗНЯТИЙ З ВИРОБНИЦТВА --</v>
          </cell>
        </row>
        <row r="677">
          <cell r="D677" t="str">
            <v>0005431312</v>
          </cell>
          <cell r="E677" t="str">
            <v>Пластина під пальник GE315/SK655 DN140/170 M8/M10</v>
          </cell>
        </row>
        <row r="678">
          <cell r="D678" t="str">
            <v>0005431315</v>
          </cell>
          <cell r="E678" t="str">
            <v>Пластина під пальник з отворами 10x270x270mm (D: 160 mm)  --- ЗНЯТИЙ З ВИРОБНИЦТВА ---</v>
          </cell>
        </row>
        <row r="679">
          <cell r="D679" t="str">
            <v>0007057648</v>
          </cell>
          <cell r="E679" t="str">
            <v>Підставка під пальник DN165/186 M10</v>
          </cell>
        </row>
        <row r="680">
          <cell r="D680" t="str">
            <v>0005330330</v>
          </cell>
          <cell r="E680" t="str">
            <v>Пластина під пальник GE515 DN140/170 M8</v>
          </cell>
        </row>
        <row r="681">
          <cell r="D681" t="str">
            <v>0005330340</v>
          </cell>
          <cell r="E681" t="str">
            <v>Пластина під пальник GE515 DN165/186 M10</v>
          </cell>
        </row>
        <row r="682">
          <cell r="D682" t="str">
            <v>0063245020</v>
          </cell>
          <cell r="E682" t="str">
            <v>Пластина під пальник GE515 DN185/210 M10 - -- ЗНЯТИЙ З ВИРОБНИЦТВА --</v>
          </cell>
        </row>
        <row r="683">
          <cell r="D683" t="str">
            <v>0005330350</v>
          </cell>
          <cell r="E683" t="str">
            <v>Пластина під пальник GE515 DN195/230 M10</v>
          </cell>
        </row>
        <row r="684">
          <cell r="D684" t="str">
            <v>0005330360</v>
          </cell>
          <cell r="E684" t="str">
            <v>Пластина під пальник GE515 DN210/235 M10</v>
          </cell>
        </row>
        <row r="685">
          <cell r="D685" t="str">
            <v>0007057640</v>
          </cell>
          <cell r="E685" t="str">
            <v>Підставка під пальник DN225/270 M12</v>
          </cell>
        </row>
        <row r="686">
          <cell r="D686" t="str">
            <v>0063004220</v>
          </cell>
          <cell r="E686" t="str">
            <v>Пластина під пальник DN270/298 M12</v>
          </cell>
        </row>
        <row r="687">
          <cell r="D687" t="str">
            <v>0005093404</v>
          </cell>
          <cell r="E687" t="str">
            <v>Підставка шумопоглинаюча GE515 350</v>
          </cell>
        </row>
        <row r="688">
          <cell r="D688" t="str">
            <v>0005093030</v>
          </cell>
          <cell r="E688" t="str">
            <v>Підставка шумопоглинаюча GE315-105</v>
          </cell>
        </row>
        <row r="689">
          <cell r="D689" t="str">
            <v>0005093032</v>
          </cell>
          <cell r="E689" t="str">
            <v>Підставка шумопоглинаюча GE315-140</v>
          </cell>
        </row>
        <row r="690">
          <cell r="D690" t="str">
            <v>0005093034</v>
          </cell>
          <cell r="E690" t="str">
            <v>Підставка шумопоглинаюча GE315-170</v>
          </cell>
        </row>
        <row r="691">
          <cell r="D691" t="str">
            <v>0005093036</v>
          </cell>
          <cell r="E691" t="str">
            <v>Підставка шумопоглинаюча GE315-200</v>
          </cell>
        </row>
        <row r="692">
          <cell r="D692" t="str">
            <v>0005093038</v>
          </cell>
          <cell r="E692" t="str">
            <v>Підставка шумопоглинаюча GE315-230</v>
          </cell>
        </row>
        <row r="693">
          <cell r="D693" t="str">
            <v>0005093400</v>
          </cell>
          <cell r="E693" t="str">
            <v>Підставка шумопоглинаюча GE515-240</v>
          </cell>
        </row>
        <row r="694">
          <cell r="D694" t="str">
            <v>0005093402</v>
          </cell>
          <cell r="E694" t="str">
            <v>Підставка шумопоглинаюча GE515-295</v>
          </cell>
        </row>
        <row r="695">
          <cell r="D695" t="str">
            <v>0005093434</v>
          </cell>
          <cell r="E695" t="str">
            <v>Підставка шумопоглинаюча GE615-1200</v>
          </cell>
        </row>
        <row r="696">
          <cell r="D696" t="str">
            <v>0005963852</v>
          </cell>
          <cell r="E696" t="str">
            <v>Підставка шумопоглинаюча S625-410/530</v>
          </cell>
        </row>
        <row r="697">
          <cell r="D697" t="str">
            <v>0005963864</v>
          </cell>
          <cell r="E697" t="str">
            <v>Підставка шумопоглинаюча S725-1600</v>
          </cell>
        </row>
        <row r="698">
          <cell r="D698" t="str">
            <v>0005963860</v>
          </cell>
          <cell r="E698" t="str">
            <v>Шумопоглинаюча основа котла S725-870, SK745-1200 (на заміну 0005963900)</v>
          </cell>
        </row>
        <row r="699">
          <cell r="D699" t="str">
            <v>0005963850</v>
          </cell>
          <cell r="E699" t="str">
            <v>Підставка шумопоглинаюча SK625-230/310</v>
          </cell>
        </row>
        <row r="700">
          <cell r="D700" t="str">
            <v>0005963854</v>
          </cell>
          <cell r="E700" t="str">
            <v>Підставка шумопоглинаюча SK625-690</v>
          </cell>
        </row>
        <row r="701">
          <cell r="D701" t="str">
            <v>0005963862</v>
          </cell>
          <cell r="E701" t="str">
            <v>Шумопоглинаюча основа котла S725-1070/1320 SK745-1400    --- ЗНЯТИЙ З ВИРОБНИЦТВА ---</v>
          </cell>
        </row>
        <row r="702">
          <cell r="D702" t="str">
            <v>0005093010</v>
          </cell>
          <cell r="E702" t="str">
            <v>Підставка під котел G115 - снят с производства</v>
          </cell>
        </row>
        <row r="703">
          <cell r="D703" t="str">
            <v>0081350048</v>
          </cell>
          <cell r="E703" t="str">
            <v>Комплект фланців PN16 DN80 --- ЗНЯТИЙ З ВИРОБНИЦТВА ---</v>
          </cell>
        </row>
        <row r="704">
          <cell r="D704" t="str">
            <v>0080652024</v>
          </cell>
          <cell r="E704" t="str">
            <v>Фланець приварний Logafix PN 6 Ду 65</v>
          </cell>
        </row>
        <row r="705">
          <cell r="D705" t="str">
            <v>0000661358</v>
          </cell>
          <cell r="E705" t="str">
            <v>Приварний фланець GE515 з переходом на DN100</v>
          </cell>
        </row>
        <row r="706">
          <cell r="D706" t="str">
            <v>0000661354</v>
          </cell>
          <cell r="E706" t="str">
            <v>Приварний фланець GE515 з переходом на DN65</v>
          </cell>
        </row>
        <row r="707">
          <cell r="D707" t="str">
            <v>0000661356</v>
          </cell>
          <cell r="E707" t="str">
            <v>Приварний фланець GE515 з переходом на DN80</v>
          </cell>
        </row>
        <row r="708">
          <cell r="D708" t="str">
            <v>0005663034</v>
          </cell>
          <cell r="E708" t="str">
            <v>Приварний фланець DN150</v>
          </cell>
        </row>
        <row r="709">
          <cell r="D709" t="str">
            <v>0005663160</v>
          </cell>
          <cell r="E709" t="str">
            <v>Приварний фланец DN150 з переходом на DN100</v>
          </cell>
        </row>
        <row r="710">
          <cell r="D710" t="str">
            <v>0005663162</v>
          </cell>
          <cell r="E710" t="str">
            <v>Приварний фланець DN150 з переходом на DN125</v>
          </cell>
        </row>
        <row r="711">
          <cell r="D711" t="str">
            <v>0005430748</v>
          </cell>
          <cell r="E711" t="str">
            <v>Приварний фланець DN65</v>
          </cell>
        </row>
        <row r="712">
          <cell r="D712" t="str">
            <v>0005430744</v>
          </cell>
          <cell r="E712" t="str">
            <v>Приварний фланець DN65 з переходом на DN40</v>
          </cell>
        </row>
        <row r="713">
          <cell r="D713" t="str">
            <v>0005430746</v>
          </cell>
          <cell r="E713" t="str">
            <v>Приварний фланець DN65 з переходом на DN50</v>
          </cell>
        </row>
        <row r="714">
          <cell r="D714" t="str">
            <v>0005663070</v>
          </cell>
          <cell r="E714" t="str">
            <v>Приварний фланець DN65 з переходом на DN50 круглий</v>
          </cell>
        </row>
        <row r="715">
          <cell r="D715" t="str">
            <v>0005074498</v>
          </cell>
          <cell r="E715" t="str">
            <v>Компактний шумопоглинач д/газів DN130 (нерж. сталь) з двома манжетами</v>
          </cell>
        </row>
        <row r="716">
          <cell r="D716" t="str">
            <v>0005074504</v>
          </cell>
          <cell r="E716" t="str">
            <v>Компактний шумопоглинач д/газів DN150 (нерж. сталь)</v>
          </cell>
        </row>
        <row r="717">
          <cell r="D717" t="str">
            <v>0005354010</v>
          </cell>
          <cell r="E717" t="str">
            <v>Манжета ущільнювальна DN130</v>
          </cell>
        </row>
        <row r="718">
          <cell r="D718" t="str">
            <v>0005354012</v>
          </cell>
          <cell r="E718" t="str">
            <v>Манжета ущільнювальна DN150 --- ЗНЯТИЙ З ВИРОБНИЦТВА ---</v>
          </cell>
        </row>
        <row r="719">
          <cell r="D719" t="str">
            <v>0005354014</v>
          </cell>
          <cell r="E719" t="str">
            <v>Манжета ущільнювальна DN180</v>
          </cell>
        </row>
        <row r="720">
          <cell r="D720" t="str">
            <v>0054004294</v>
          </cell>
          <cell r="E720" t="str">
            <v>Манжета ущільнювальна DN250</v>
          </cell>
        </row>
        <row r="721">
          <cell r="D721" t="str">
            <v>0005354020</v>
          </cell>
          <cell r="E721" t="str">
            <v>Манжета ущільнювальна DN300</v>
          </cell>
        </row>
        <row r="722">
          <cell r="D722" t="str">
            <v>0005354022</v>
          </cell>
          <cell r="E722" t="str">
            <v>Манжета ущільнювальна DN360</v>
          </cell>
        </row>
        <row r="723">
          <cell r="D723" t="str">
            <v>0005074540</v>
          </cell>
          <cell r="E723" t="str">
            <v>Шумопоглинач димових газів DN130 з ущільнючою манжетою</v>
          </cell>
        </row>
        <row r="724">
          <cell r="D724" t="str">
            <v>0005074542</v>
          </cell>
          <cell r="E724" t="str">
            <v>Шумопоглинач димових газів DN150 горизонтальний</v>
          </cell>
        </row>
        <row r="725">
          <cell r="D725" t="str">
            <v>0005074546</v>
          </cell>
          <cell r="E725" t="str">
            <v>Шумопоглинач димових газів DN180</v>
          </cell>
        </row>
        <row r="726">
          <cell r="D726" t="str">
            <v>0005074550</v>
          </cell>
          <cell r="E726" t="str">
            <v>Шумопоглинач димових газів DN250</v>
          </cell>
        </row>
        <row r="727">
          <cell r="D727" t="str">
            <v>0005074552</v>
          </cell>
          <cell r="E727" t="str">
            <v>Шумопоглинач димових газів DN300</v>
          </cell>
        </row>
        <row r="728">
          <cell r="D728" t="str">
            <v>0005074554</v>
          </cell>
          <cell r="E728" t="str">
            <v>Шумопоглинач димових газів DN360</v>
          </cell>
        </row>
        <row r="729">
          <cell r="D729" t="str">
            <v>0005969055</v>
          </cell>
          <cell r="E729" t="str">
            <v>Шумопоглинач димових газів DN400</v>
          </cell>
        </row>
        <row r="730">
          <cell r="D730" t="str">
            <v>0083512064</v>
          </cell>
          <cell r="E730" t="str">
            <v>Гребінка MAGRA Vario тип 85-20, 3 контура</v>
          </cell>
        </row>
        <row r="731">
          <cell r="D731" t="str">
            <v>0063028400</v>
          </cell>
          <cell r="E731" t="str">
            <v>Комплект переозброєння на скраплений газ Р G234WS 44  --- ЗНЯТИЙ З ВИРОБНИЦТВА ---</v>
          </cell>
        </row>
        <row r="732">
          <cell r="D732" t="str">
            <v>0063028401</v>
          </cell>
          <cell r="E732" t="str">
            <v xml:space="preserve">Комплект переналадки на скраплений газ Р G234WS 55 </v>
          </cell>
        </row>
        <row r="733">
          <cell r="D733" t="str">
            <v>0063028402</v>
          </cell>
          <cell r="E733" t="str">
            <v>Комплект переозброєння на скраплений газ Р/B G234WS 38/50 --- ЗНЯТИЙ З ВИРОБНИЦТВА ---</v>
          </cell>
        </row>
        <row r="734">
          <cell r="D734" t="str">
            <v>0081687214</v>
          </cell>
          <cell r="E734" t="str">
            <v>Кільцева дрос. заслінка з сервоприводом DN 150</v>
          </cell>
        </row>
        <row r="735">
          <cell r="D735" t="str">
            <v>0081687212</v>
          </cell>
          <cell r="E735" t="str">
            <v>Кільцева дрос. заслінка з сервоприводом DN 125</v>
          </cell>
        </row>
        <row r="736">
          <cell r="D736" t="str">
            <v>0005077274</v>
          </cell>
          <cell r="E736" t="str">
            <v>Клапан запірний димових газів G234WS 50/55 кВт</v>
          </cell>
        </row>
        <row r="737">
          <cell r="D737" t="str">
            <v>0063028404</v>
          </cell>
          <cell r="E737" t="str">
            <v>Комплект переозброєння на скраплений газ B/H для G234WS 55 --- ЗНЯТИЙ З ВИРОБНИЦТВА ---</v>
          </cell>
        </row>
        <row r="738">
          <cell r="D738" t="str">
            <v>0005097580</v>
          </cell>
          <cell r="E738" t="str">
            <v>Кронштейн для кріплення системи управління R4212,R4321,4322</v>
          </cell>
        </row>
        <row r="739">
          <cell r="D739" t="str">
            <v>0063002455</v>
          </cell>
          <cell r="E739" t="str">
            <v>Насос UPS32-60</v>
          </cell>
        </row>
        <row r="740">
          <cell r="D740" t="str">
            <v>0007057614</v>
          </cell>
          <cell r="E740" t="str">
            <v>Пластина під пальник 10x338x338 Typ1</v>
          </cell>
        </row>
        <row r="741">
          <cell r="D741" t="str">
            <v>0007057580</v>
          </cell>
          <cell r="E741" t="str">
            <v>Пластина під пальник 10x338x338 Typ8</v>
          </cell>
        </row>
        <row r="742">
          <cell r="D742" t="str">
            <v>0007057618</v>
          </cell>
          <cell r="E742" t="str">
            <v>Пластина під пальник 10x338x338 Typ3</v>
          </cell>
        </row>
        <row r="743">
          <cell r="D743" t="str">
            <v>0007057624</v>
          </cell>
          <cell r="E743" t="str">
            <v>Пластина під пальник 10x338x338 Typ5</v>
          </cell>
        </row>
        <row r="744">
          <cell r="D744" t="str">
            <v>0007057626</v>
          </cell>
          <cell r="E744" t="str">
            <v>Пластина під пальник 10x338x338 Typ6</v>
          </cell>
        </row>
        <row r="745">
          <cell r="D745" t="str">
            <v>0007057628</v>
          </cell>
          <cell r="E745" t="str">
            <v>Пластина під пальник 10x338x338 Typ7</v>
          </cell>
        </row>
        <row r="746">
          <cell r="D746" t="str">
            <v>0007057621</v>
          </cell>
          <cell r="E746" t="str">
            <v>Пластина під пальник 10x338x338 Typ9</v>
          </cell>
        </row>
        <row r="747">
          <cell r="D747" t="str">
            <v>0063000992</v>
          </cell>
          <cell r="E747" t="str">
            <v>Пластина під пальник 10X210X2350</v>
          </cell>
        </row>
        <row r="748">
          <cell r="D748" t="str">
            <v>0007057623</v>
          </cell>
          <cell r="E748" t="str">
            <v>Пластина під пальник DN165/186 M10 --- ЗНЯТИЙ З ВИРОБНИЦТВА ---</v>
          </cell>
        </row>
        <row r="749">
          <cell r="D749" t="str">
            <v>0007057616</v>
          </cell>
          <cell r="E749" t="str">
            <v>Пластина під пальник DN210/235 M10</v>
          </cell>
        </row>
        <row r="750">
          <cell r="D750" t="str">
            <v>0063030810</v>
          </cell>
          <cell r="E750" t="str">
            <v>Пластина під пальник з отворами 10x430x430 V2 Typ 14 --- ЗНЯТИЙ З ВИРОБНИЦТВА ---</v>
          </cell>
        </row>
        <row r="751">
          <cell r="D751" t="str">
            <v>0063029976</v>
          </cell>
          <cell r="E751" t="str">
            <v>Пластина під пальник з отворами 10x430x430 V2 --- ЗНЯТИЙ З ВИРОБНИЦТВА ---</v>
          </cell>
        </row>
        <row r="752">
          <cell r="D752" t="str">
            <v>0063029966</v>
          </cell>
          <cell r="E752" t="str">
            <v>Пластина під пальник з отворами 10x430x430 V2 Typ 2 --- ЗНЯТИЙ З ВИРОБНИЦТВА ---</v>
          </cell>
        </row>
        <row r="753">
          <cell r="D753" t="str">
            <v>0063029967</v>
          </cell>
          <cell r="E753" t="str">
            <v>Пластина під пальник з отворами 10x430x430 V2 Typ 3 --- ЗНЯТИЙ З ВИРОБНИЦТВА ---</v>
          </cell>
        </row>
        <row r="754">
          <cell r="D754" t="str">
            <v>0063029968</v>
          </cell>
          <cell r="E754" t="str">
            <v>Пластина під пальник з отворами 10x430x430 V2 Typ 4 --- ЗНЯТИЙ З ВИРОБНИЦТВА ---</v>
          </cell>
        </row>
        <row r="755">
          <cell r="D755" t="str">
            <v>0063029969</v>
          </cell>
          <cell r="E755" t="str">
            <v>Пластина під пальник з отворами 10x430x430 V2 Typ 5 --- ЗНЯТИЙ З ВИРОБНИЦТВА ---</v>
          </cell>
        </row>
        <row r="756">
          <cell r="D756" t="str">
            <v>0063029970</v>
          </cell>
          <cell r="E756" t="str">
            <v>Пластина під пальник з отворами 10x430x430 V2 Typ 6  --- ЗНЯТИЙ З ВИРОБНИЦТВА ---</v>
          </cell>
        </row>
        <row r="757">
          <cell r="D757" t="str">
            <v>0063029971</v>
          </cell>
          <cell r="E757" t="str">
            <v>Пластина під пальник з отворами 10x430x430 V2 Typ 7 --- ЗНЯТИЙ З ВИРОБНИЦТВА ---</v>
          </cell>
        </row>
        <row r="758">
          <cell r="D758" t="str">
            <v>0063029972</v>
          </cell>
          <cell r="E758" t="str">
            <v>Пластина під пальник з отворами 10x430x430 V2 --- ЗНЯТИЙ З ВИРОБНИЦТВА ---</v>
          </cell>
        </row>
        <row r="759">
          <cell r="D759" t="str">
            <v>0063029973</v>
          </cell>
          <cell r="E759" t="str">
            <v>Пластина під пальник з отворами 10x430x430 V2 Typ 9 --- ЗНЯТИЙ З ВИРОБНИЦТВА ---</v>
          </cell>
        </row>
        <row r="760">
          <cell r="D760" t="str">
            <v>0063029978</v>
          </cell>
          <cell r="E760" t="str">
            <v>Пластина під пальник з отворами 15x440x440 V2 Тип 1 --- ЗНЯТИЙ З ВИРОБНИЦТВА ---</v>
          </cell>
        </row>
        <row r="761">
          <cell r="D761" t="str">
            <v>0063030809</v>
          </cell>
          <cell r="E761" t="str">
            <v>Пластина під пальник з отворами 15x440x440 V2 Тип 5</v>
          </cell>
        </row>
        <row r="762">
          <cell r="D762" t="str">
            <v>0063029974</v>
          </cell>
          <cell r="E762" t="str">
            <v>Пластина під пальник з отворами 10x430x430 V2 Typ 10 --- ЗНЯТИЙ З ВИРОБНИЦТВА ---</v>
          </cell>
        </row>
        <row r="763">
          <cell r="D763" t="str">
            <v>0063029977</v>
          </cell>
          <cell r="E763" t="str">
            <v>Пластина під пальник з отворами 10x430x430 V2 Typ 13 --- ЗНЯТИЙ З ВИРОБНИЦТВА ---</v>
          </cell>
        </row>
        <row r="764">
          <cell r="D764" t="str">
            <v>0063029975</v>
          </cell>
          <cell r="E764" t="str">
            <v>Пластина під пальник з отворами 10x430x430 V2 Typ 11 --- ЗНЯТИЙ З ВИРОБНИЦТВА ---</v>
          </cell>
        </row>
        <row r="765">
          <cell r="D765" t="str">
            <v>0063004151</v>
          </cell>
          <cell r="E765" t="str">
            <v>Пластина під пальник з отворами 10x430x430 Typ11</v>
          </cell>
        </row>
        <row r="766">
          <cell r="D766" t="str">
            <v>0063004152</v>
          </cell>
          <cell r="E766" t="str">
            <v>Пластина під пальник з отворами 10x430x430 Typ12</v>
          </cell>
        </row>
        <row r="767">
          <cell r="D767" t="str">
            <v>0063004147</v>
          </cell>
          <cell r="E767" t="str">
            <v>Пластина під пальник з отворами 10x430x430 Typ9</v>
          </cell>
        </row>
        <row r="768">
          <cell r="D768" t="str">
            <v>0063004150</v>
          </cell>
          <cell r="E768" t="str">
            <v>Пластина під пальник з отворами 10x430x430 Typ10</v>
          </cell>
        </row>
        <row r="769">
          <cell r="D769" t="str">
            <v>0007057610</v>
          </cell>
          <cell r="E769" t="str">
            <v>Пластина під пальник з отворами 10x298x298 --- ЗНЯТИЙ З ВИРОБНИЦТВА ---</v>
          </cell>
        </row>
        <row r="770">
          <cell r="D770" t="str">
            <v>0007057622</v>
          </cell>
          <cell r="E770" t="str">
            <v>Пластина під пальник з отворами 10x298x298 Typ3 --- ЗНЯТИЙ З ВИРОБНИЦТВА ---</v>
          </cell>
        </row>
        <row r="771">
          <cell r="D771" t="str">
            <v>0007057630</v>
          </cell>
          <cell r="E771" t="str">
            <v>Пластина під пальник з отворами 10x338x338 тип8</v>
          </cell>
        </row>
        <row r="772">
          <cell r="D772" t="str">
            <v>0063004143</v>
          </cell>
          <cell r="E772" t="str">
            <v>Пластина під пальник з отворами 10x430x430 Typ8</v>
          </cell>
        </row>
        <row r="773">
          <cell r="D773" t="str">
            <v>0083456080</v>
          </cell>
          <cell r="E773" t="str">
            <v>Клапан запобіжний запірний DN32</v>
          </cell>
        </row>
        <row r="774">
          <cell r="D774" t="str">
            <v>0063015911</v>
          </cell>
          <cell r="E774" t="str">
            <v>Насос рідкопаливний Suntec ALE35C Rev 6 до пальника Logatop BE</v>
          </cell>
        </row>
        <row r="775">
          <cell r="D775" t="str">
            <v>0080532064</v>
          </cell>
          <cell r="E775" t="str">
            <v>Фильтр Logafix 1"</v>
          </cell>
        </row>
        <row r="776">
          <cell r="D776" t="str">
            <v>0083234154</v>
          </cell>
          <cell r="E776" t="str">
            <v>Форсунка рідкопаливна S, 45 Gr, 4,73l/h 1,25 gph до пальника Logatop</v>
          </cell>
        </row>
        <row r="777">
          <cell r="D777" t="str">
            <v>0067903053</v>
          </cell>
          <cell r="E777" t="str">
            <v>Модуль FM441 "EXP"</v>
          </cell>
        </row>
        <row r="778">
          <cell r="D778" t="str">
            <v>0067903062</v>
          </cell>
          <cell r="E778" t="str">
            <v>Модуль FM442 "EXP"</v>
          </cell>
        </row>
        <row r="779">
          <cell r="D779" t="str">
            <v>0067903063</v>
          </cell>
          <cell r="E779" t="str">
            <v>Модуль FM447 "EXP"</v>
          </cell>
        </row>
        <row r="780">
          <cell r="D780" t="str">
            <v>0004650232</v>
          </cell>
          <cell r="E780" t="str">
            <v>Папка</v>
          </cell>
        </row>
        <row r="781">
          <cell r="D781" t="str">
            <v>0004654910</v>
          </cell>
          <cell r="E781" t="str">
            <v>Компакт-диск DVD</v>
          </cell>
        </row>
        <row r="782">
          <cell r="D782" t="str">
            <v>0004650784</v>
          </cell>
          <cell r="E782" t="str">
            <v>Плакат с логотипом 1000x350</v>
          </cell>
        </row>
        <row r="783">
          <cell r="D783" t="str">
            <v>0004650789</v>
          </cell>
          <cell r="E783" t="str">
            <v>Стретчева плівка 1000х100</v>
          </cell>
        </row>
        <row r="784">
          <cell r="D784" t="str">
            <v>0004652614</v>
          </cell>
          <cell r="E784" t="str">
            <v>Вставка під номер (для авто)</v>
          </cell>
        </row>
        <row r="785">
          <cell r="D785" t="str">
            <v>0004654762</v>
          </cell>
          <cell r="E785" t="str">
            <v>Сувенір "Льодяники"</v>
          </cell>
        </row>
        <row r="786">
          <cell r="D786" t="str">
            <v>0004652690</v>
          </cell>
          <cell r="E786" t="str">
            <v>Документація з проектування BHKW "RU" 2000/05</v>
          </cell>
        </row>
        <row r="787">
          <cell r="D787" t="str">
            <v>0004653007</v>
          </cell>
          <cell r="E787" t="str">
            <v>Документація з проектування Logamatic 4000 "RU"</v>
          </cell>
        </row>
        <row r="788">
          <cell r="D788" t="str">
            <v>0004653005</v>
          </cell>
          <cell r="E788" t="str">
            <v>Документація з проектування Logano GE434/GB434 "RU"</v>
          </cell>
        </row>
        <row r="789">
          <cell r="D789" t="str">
            <v>0004652687</v>
          </cell>
          <cell r="E789" t="str">
            <v>Документація з проектування Logano S815 "RU" 2000/05</v>
          </cell>
        </row>
        <row r="790">
          <cell r="D790" t="str">
            <v>0004650010</v>
          </cell>
          <cell r="E790" t="str">
            <v>Авторучки</v>
          </cell>
        </row>
        <row r="791">
          <cell r="D791" t="str">
            <v>0004650018</v>
          </cell>
          <cell r="E791" t="str">
            <v>Листочки для нотаток</v>
          </cell>
        </row>
        <row r="792">
          <cell r="D792" t="str">
            <v>0004650025</v>
          </cell>
          <cell r="E792" t="str">
            <v>Блокнот з логотипом А4</v>
          </cell>
        </row>
        <row r="793">
          <cell r="D793" t="str">
            <v>0004653826</v>
          </cell>
          <cell r="E793" t="str">
            <v>Футляр для візиток</v>
          </cell>
        </row>
        <row r="794">
          <cell r="D794" t="str">
            <v>0004650021</v>
          </cell>
          <cell r="E794" t="str">
            <v>Запальничка</v>
          </cell>
        </row>
        <row r="795">
          <cell r="D795" t="str">
            <v>0004650008</v>
          </cell>
          <cell r="E795" t="str">
            <v>Парасолька</v>
          </cell>
        </row>
        <row r="796">
          <cell r="D796" t="str">
            <v>0004652883</v>
          </cell>
          <cell r="E796" t="str">
            <v>Ігрушка Buddy</v>
          </cell>
        </row>
        <row r="797">
          <cell r="D797" t="str">
            <v>0004653862</v>
          </cell>
          <cell r="E797" t="str">
            <v>Килимок для миші</v>
          </cell>
        </row>
        <row r="798">
          <cell r="D798" t="str">
            <v>0004654523</v>
          </cell>
          <cell r="E798" t="str">
            <v>Скарбничка у вигляді котла</v>
          </cell>
        </row>
        <row r="799">
          <cell r="D799" t="str">
            <v>0004654009</v>
          </cell>
          <cell r="E799" t="str">
            <v>Майки Buderus</v>
          </cell>
        </row>
        <row r="800">
          <cell r="D800" t="str">
            <v>0004650016</v>
          </cell>
          <cell r="E800" t="str">
            <v>Метр</v>
          </cell>
        </row>
        <row r="801">
          <cell r="D801" t="str">
            <v>0004651186</v>
          </cell>
          <cell r="E801" t="str">
            <v>Папка толстая</v>
          </cell>
        </row>
        <row r="802">
          <cell r="D802" t="str">
            <v>0004652649</v>
          </cell>
          <cell r="E802" t="str">
            <v>Попільничка</v>
          </cell>
        </row>
        <row r="803">
          <cell r="D803" t="str">
            <v>0004650001</v>
          </cell>
          <cell r="E803" t="str">
            <v>Ножик складаний</v>
          </cell>
        </row>
        <row r="804">
          <cell r="D804" t="str">
            <v>0004650782</v>
          </cell>
          <cell r="E804" t="str">
            <v>Плакат с логотипом 500x170</v>
          </cell>
        </row>
        <row r="805">
          <cell r="D805" t="str">
            <v>0004650781</v>
          </cell>
          <cell r="E805" t="str">
            <v>Плакат с логотипом 250x90</v>
          </cell>
        </row>
        <row r="806">
          <cell r="D806" t="str">
            <v>0004652665</v>
          </cell>
          <cell r="E806" t="str">
            <v>Плакат с логотипом 60x30</v>
          </cell>
        </row>
        <row r="807">
          <cell r="D807" t="str">
            <v>0004654400</v>
          </cell>
          <cell r="E807" t="str">
            <v>Портмоне</v>
          </cell>
        </row>
        <row r="808">
          <cell r="D808" t="str">
            <v>0004654073</v>
          </cell>
          <cell r="E808" t="str">
            <v>Постер Blue-Line Nr7</v>
          </cell>
        </row>
        <row r="809">
          <cell r="D809" t="str">
            <v>0004654074</v>
          </cell>
          <cell r="E809" t="str">
            <v>Постер Blue-Line Nr8</v>
          </cell>
        </row>
        <row r="810">
          <cell r="D810" t="str">
            <v>0004654008</v>
          </cell>
          <cell r="E810" t="str">
            <v>Постер Design Finanzierung</v>
          </cell>
        </row>
        <row r="811">
          <cell r="D811" t="str">
            <v>0004654167</v>
          </cell>
          <cell r="E811" t="str">
            <v>Постер Design Kaminofen blueline Nr. 4</v>
          </cell>
        </row>
        <row r="812">
          <cell r="D812" t="str">
            <v>0004654168</v>
          </cell>
          <cell r="E812" t="str">
            <v>Постер Design Kaminofen blueline Nr. 5</v>
          </cell>
        </row>
        <row r="813">
          <cell r="D813" t="str">
            <v>0004654169</v>
          </cell>
          <cell r="E813" t="str">
            <v>Постер Design Kaminofen blueline Nr. 6</v>
          </cell>
        </row>
        <row r="814">
          <cell r="D814" t="str">
            <v>0004653954</v>
          </cell>
          <cell r="E814" t="str">
            <v>Постер Design Kompaktheizkessel</v>
          </cell>
        </row>
        <row r="815">
          <cell r="D815" t="str">
            <v>0004653827</v>
          </cell>
          <cell r="E815" t="str">
            <v>Постер Design Logamax plus GB112-19</v>
          </cell>
        </row>
        <row r="816">
          <cell r="D816" t="str">
            <v>0004653800</v>
          </cell>
          <cell r="E816" t="str">
            <v>Постер Design Logamax plus GB142</v>
          </cell>
        </row>
        <row r="817">
          <cell r="D817" t="str">
            <v>0004653292</v>
          </cell>
          <cell r="E817" t="str">
            <v>Постер Design Logano G115</v>
          </cell>
        </row>
        <row r="818">
          <cell r="D818" t="str">
            <v>0004654446</v>
          </cell>
          <cell r="E818" t="str">
            <v>Постер Design Logano G125</v>
          </cell>
        </row>
        <row r="819">
          <cell r="D819" t="str">
            <v>0004653291</v>
          </cell>
          <cell r="E819" t="str">
            <v>Постер Design Logano G134 Multigas</v>
          </cell>
        </row>
        <row r="820">
          <cell r="D820" t="str">
            <v>0004653100</v>
          </cell>
          <cell r="E820" t="str">
            <v>Постер сонячні установки</v>
          </cell>
        </row>
        <row r="821">
          <cell r="D821" t="str">
            <v>0004654014</v>
          </cell>
          <cell r="E821" t="str">
            <v>Постер Design Warmepumpe</v>
          </cell>
        </row>
        <row r="822">
          <cell r="D822" t="str">
            <v>0004653539</v>
          </cell>
          <cell r="E822" t="str">
            <v>Постер Image "Buddy"</v>
          </cell>
        </row>
        <row r="823">
          <cell r="D823" t="str">
            <v>0004654447</v>
          </cell>
          <cell r="E823" t="str">
            <v>Постер Logano G125</v>
          </cell>
        </row>
        <row r="824">
          <cell r="D824" t="str">
            <v>0004653432</v>
          </cell>
          <cell r="E824" t="str">
            <v>Постер</v>
          </cell>
        </row>
        <row r="825">
          <cell r="D825" t="str">
            <v>0004653953</v>
          </cell>
          <cell r="E825" t="str">
            <v>Постер Technik G135 GB135</v>
          </cell>
        </row>
        <row r="826">
          <cell r="D826" t="str">
            <v>0004654237</v>
          </cell>
          <cell r="E826" t="str">
            <v>Постер Technik Logalux ST/LT</v>
          </cell>
        </row>
        <row r="827">
          <cell r="D827" t="str">
            <v>0004654088</v>
          </cell>
          <cell r="E827" t="str">
            <v>Постер Technik Logamax plus GB112</v>
          </cell>
        </row>
        <row r="828">
          <cell r="D828" t="str">
            <v>0004653952</v>
          </cell>
          <cell r="E828" t="str">
            <v>Постер Technik Logamax plus GB132T</v>
          </cell>
        </row>
        <row r="829">
          <cell r="D829" t="str">
            <v>0004654213</v>
          </cell>
          <cell r="E829" t="str">
            <v>Постер Technik Logamax plus GB142</v>
          </cell>
        </row>
        <row r="830">
          <cell r="D830" t="str">
            <v>0004654090</v>
          </cell>
          <cell r="E830" t="str">
            <v>Постер Technik Logamax U122/124 U112/114</v>
          </cell>
        </row>
        <row r="831">
          <cell r="D831" t="str">
            <v>0004653775</v>
          </cell>
          <cell r="E831" t="str">
            <v>Постер Technik Logano G115</v>
          </cell>
        </row>
        <row r="832">
          <cell r="D832" t="str">
            <v>0004653774</v>
          </cell>
          <cell r="E832" t="str">
            <v>Постер Technik Logano G124</v>
          </cell>
        </row>
        <row r="833">
          <cell r="D833" t="str">
            <v>0004654189</v>
          </cell>
          <cell r="E833" t="str">
            <v>Постер Technik Logano G134 Multigas</v>
          </cell>
        </row>
        <row r="834">
          <cell r="D834" t="str">
            <v>0004653781</v>
          </cell>
          <cell r="E834" t="str">
            <v>Постер Technik Logano SC115</v>
          </cell>
        </row>
        <row r="835">
          <cell r="D835" t="str">
            <v>0004652633</v>
          </cell>
          <cell r="E835" t="str">
            <v>Постер - сонячні колектори Logasol SKN</v>
          </cell>
        </row>
        <row r="836">
          <cell r="D836" t="str">
            <v>0004652632</v>
          </cell>
          <cell r="E836" t="str">
            <v>Постер Technik Logasol SKS</v>
          </cell>
        </row>
        <row r="837">
          <cell r="D837" t="str">
            <v>0004653776</v>
          </cell>
          <cell r="E837" t="str">
            <v>Постер Technik Logatop BE-A</v>
          </cell>
        </row>
        <row r="838">
          <cell r="D838" t="str">
            <v>0004654015</v>
          </cell>
          <cell r="E838" t="str">
            <v>Постер Technik Warmepumpe</v>
          </cell>
        </row>
        <row r="839">
          <cell r="D839" t="str">
            <v>0004654333</v>
          </cell>
          <cell r="E839" t="str">
            <v>Радіо в вигляді котла</v>
          </cell>
        </row>
        <row r="840">
          <cell r="D840" t="str">
            <v>0004654249</v>
          </cell>
          <cell r="E840" t="str">
            <v>Рекламна продукція Mini Buderus Truck</v>
          </cell>
        </row>
        <row r="841">
          <cell r="D841" t="str">
            <v>0004650000</v>
          </cell>
          <cell r="E841" t="str">
            <v>Рекламна продукція</v>
          </cell>
        </row>
        <row r="842">
          <cell r="D842" t="str">
            <v>0004653250</v>
          </cell>
          <cell r="E842" t="str">
            <v>Ручка кулькова PRODIR</v>
          </cell>
        </row>
        <row r="843">
          <cell r="D843" t="str">
            <v>0004654463</v>
          </cell>
          <cell r="E843" t="str">
            <v>Рюкзак</v>
          </cell>
        </row>
        <row r="844">
          <cell r="D844" t="str">
            <v>0004654099</v>
          </cell>
          <cell r="E844" t="str">
            <v>Спортивна торба</v>
          </cell>
        </row>
        <row r="845">
          <cell r="D845" t="str">
            <v>0004653376</v>
          </cell>
          <cell r="E845" t="str">
            <v>Торба через плече</v>
          </cell>
        </row>
        <row r="846">
          <cell r="D846" t="str">
            <v>0004654603</v>
          </cell>
          <cell r="E846" t="str">
            <v>Підставка для проспектів</v>
          </cell>
        </row>
        <row r="847">
          <cell r="D847" t="str">
            <v>0004653848</v>
          </cell>
          <cell r="E847" t="str">
            <v>Стійка для проспектів, нерж.</v>
          </cell>
        </row>
        <row r="848">
          <cell r="D848" t="str">
            <v>0004650047</v>
          </cell>
          <cell r="E848" t="str">
            <v>Прапор з логотипом 3200x1200</v>
          </cell>
        </row>
        <row r="849">
          <cell r="D849" t="str">
            <v>0004650048</v>
          </cell>
          <cell r="E849" t="str">
            <v>Прапор з логотипом 4200x1500</v>
          </cell>
        </row>
        <row r="850">
          <cell r="D850" t="str">
            <v>0004654522</v>
          </cell>
          <cell r="E850" t="str">
            <v>Годинники наручні, чоловічі</v>
          </cell>
        </row>
        <row r="851">
          <cell r="D851" t="str">
            <v>0004654521</v>
          </cell>
          <cell r="E851" t="str">
            <v>Годинники жіночі</v>
          </cell>
        </row>
        <row r="852">
          <cell r="D852" t="str">
            <v>0004652652</v>
          </cell>
          <cell r="E852" t="str">
            <v>Чашка</v>
          </cell>
        </row>
        <row r="853">
          <cell r="D853" t="str">
            <v>0004654462</v>
          </cell>
          <cell r="E853" t="str">
            <v>Валіза</v>
          </cell>
        </row>
        <row r="854">
          <cell r="D854" t="str">
            <v>0063032313</v>
          </cell>
          <cell r="E854" t="str">
            <v>Техническая документация G234 WS</v>
          </cell>
        </row>
        <row r="855">
          <cell r="D855" t="str">
            <v>0063035513</v>
          </cell>
          <cell r="E855" t="str">
            <v>Технічна документація G234 WS</v>
          </cell>
        </row>
        <row r="856">
          <cell r="D856" t="str">
            <v>0005646570</v>
          </cell>
          <cell r="E856" t="str">
            <v>Техническая документация G234X</v>
          </cell>
        </row>
        <row r="857">
          <cell r="D857" t="str">
            <v>0005646729</v>
          </cell>
          <cell r="E857" t="str">
            <v>Техническая документация G334XZ/XD</v>
          </cell>
        </row>
        <row r="858">
          <cell r="D858" t="str">
            <v>0063012702</v>
          </cell>
          <cell r="E858" t="str">
            <v>Технічна документація S625 "RU" V2</v>
          </cell>
        </row>
        <row r="859">
          <cell r="D859" t="str">
            <v>0063025064</v>
          </cell>
          <cell r="E859" t="str">
            <v>Техническая документация SU160/1-300/1</v>
          </cell>
        </row>
        <row r="860">
          <cell r="D860" t="str">
            <v>0063027485</v>
          </cell>
          <cell r="E860" t="str">
            <v>Техническая документация U012 T60</v>
          </cell>
        </row>
        <row r="861">
          <cell r="D861" t="str">
            <v>0063027478</v>
          </cell>
          <cell r="E861" t="str">
            <v>Техническая документация  U012/U014 "RU"</v>
          </cell>
        </row>
        <row r="862">
          <cell r="D862" t="str">
            <v>7777999014</v>
          </cell>
          <cell r="E862" t="str">
            <v>Виставковий котел G215 та G315 в розрізі</v>
          </cell>
        </row>
        <row r="863">
          <cell r="D863" t="str">
            <v>0004653477</v>
          </cell>
          <cell r="E863" t="str">
            <v>Стійка для дисплея</v>
          </cell>
        </row>
        <row r="864">
          <cell r="D864" t="str">
            <v>0063011535</v>
          </cell>
          <cell r="E864" t="str">
            <v>Частина блоку котла чувунна задня до котла G105/G115</v>
          </cell>
        </row>
        <row r="865">
          <cell r="D865" t="str">
            <v>0063011532</v>
          </cell>
          <cell r="E865" t="str">
            <v>Частина блоку котла чавунна передня до котла G105/G115/G125</v>
          </cell>
        </row>
        <row r="866">
          <cell r="D866" t="str">
            <v>0063011534</v>
          </cell>
          <cell r="E866" t="str">
            <v>Частина блоку котла чувунна середня до котла G105/G115/G125 (Новий номер 8718585130)</v>
          </cell>
        </row>
        <row r="867">
          <cell r="D867" t="str">
            <v>0063011538</v>
          </cell>
          <cell r="E867" t="str">
            <v>Частина блоку котла чавунна задня до котла G215/G225</v>
          </cell>
        </row>
        <row r="868">
          <cell r="D868" t="str">
            <v>0063011536</v>
          </cell>
          <cell r="E868" t="str">
            <v>Частина блоку котла чувунна передня до котла G215/G225 ( Новий номер 87185722180)</v>
          </cell>
        </row>
        <row r="869">
          <cell r="D869" t="str">
            <v>0063011537</v>
          </cell>
          <cell r="E869" t="str">
            <v>Частина блоку котла чувунна середня до котла G215/G225 ( Новий артикул 87185722190)</v>
          </cell>
        </row>
        <row r="870">
          <cell r="D870" t="str">
            <v>0063011553</v>
          </cell>
          <cell r="E870" t="str">
            <v>Частина блоку котла чувунна середня до котла G204-G334 ( новий артикул 87185722230)</v>
          </cell>
        </row>
        <row r="871">
          <cell r="D871" t="str">
            <v>0063011554</v>
          </cell>
          <cell r="E871" t="str">
            <v>Частина блоку котла чувунна ліва до котла G204-G334</v>
          </cell>
        </row>
        <row r="872">
          <cell r="D872" t="str">
            <v>0005750334</v>
          </cell>
          <cell r="E872" t="str">
            <v>Частина блоку права до котла G204-G334 (Новий номер 87185722250)</v>
          </cell>
        </row>
        <row r="873">
          <cell r="D873" t="str">
            <v>0063011539</v>
          </cell>
          <cell r="E873" t="str">
            <v>Частина блоку котла чувунна передня до котла GE315</v>
          </cell>
        </row>
        <row r="874">
          <cell r="D874" t="str">
            <v>0063011540</v>
          </cell>
          <cell r="E874" t="str">
            <v>Частина блоку котла чувунна середня до котла GE315 (новий номер 87185721920)</v>
          </cell>
        </row>
        <row r="875">
          <cell r="D875" t="str">
            <v>0063012157</v>
          </cell>
          <cell r="E875" t="str">
            <v>Частина блоку котла чавунна ліва до котла GE/GB434</v>
          </cell>
        </row>
        <row r="876">
          <cell r="D876" t="str">
            <v>0063012158</v>
          </cell>
          <cell r="E876" t="str">
            <v>Частина блоку котла чавунна права до котла GE/GB434</v>
          </cell>
        </row>
        <row r="877">
          <cell r="D877" t="str">
            <v>0005868820</v>
          </cell>
          <cell r="E877" t="str">
            <v>Система управління Logamatic 2107 SO "exp2"</v>
          </cell>
        </row>
        <row r="878">
          <cell r="D878" t="str">
            <v>0005436510</v>
          </cell>
          <cell r="E878" t="str">
            <v>Труба перфорована до котла GE315 9 секцій</v>
          </cell>
        </row>
        <row r="879">
          <cell r="D879" t="str">
            <v>0005384614</v>
          </cell>
          <cell r="E879" t="str">
            <v>Колектор димових газів для 2-х котлів GE434XD 500-600 кВт</v>
          </cell>
        </row>
        <row r="880">
          <cell r="D880" t="str">
            <v>0005384612</v>
          </cell>
          <cell r="E880" t="str">
            <v>Колектор димових газів для 2-х котлів GE434XD 350-450 кВт</v>
          </cell>
        </row>
        <row r="881">
          <cell r="D881" t="str">
            <v>0005272970</v>
          </cell>
          <cell r="E881" t="str">
            <v>Пальник газовий атмосферний AE224X/234X-38/5 VR4601C</v>
          </cell>
        </row>
        <row r="882">
          <cell r="D882" t="str">
            <v>0005272972</v>
          </cell>
          <cell r="E882" t="str">
            <v>Пальник газовий атмосферний AE224X/234X-44/5 VR4601C</v>
          </cell>
        </row>
        <row r="883">
          <cell r="D883" t="str">
            <v>0005272974</v>
          </cell>
          <cell r="E883" t="str">
            <v>Пальник газовий атмосферний AE224X/234X-50/6 VR4601CB</v>
          </cell>
        </row>
        <row r="884">
          <cell r="D884" t="str">
            <v>0005272976</v>
          </cell>
          <cell r="E884" t="str">
            <v>Пальник газовий атмосферний AE224X/234X-55/6 VR4601CB</v>
          </cell>
        </row>
        <row r="885">
          <cell r="D885" t="str">
            <v>0005272978</v>
          </cell>
          <cell r="E885" t="str">
            <v>Пальник газовий атмосферний AE224X/234X-60/7 VR4601CB (Новий номер 8718585341)</v>
          </cell>
        </row>
        <row r="886">
          <cell r="D886" t="str">
            <v>0005127910</v>
          </cell>
          <cell r="E886" t="str">
            <v>Стяжка різьбова M12 довжиною 1345mm комплект</v>
          </cell>
        </row>
        <row r="887">
          <cell r="D887" t="str">
            <v>0005526060</v>
          </cell>
          <cell r="E887" t="str">
            <v>Штанга анкерна M16x2015 до котла GE515</v>
          </cell>
        </row>
        <row r="888">
          <cell r="D888" t="str">
            <v>0005592250</v>
          </cell>
          <cell r="E888" t="str">
            <v>Анод магниевий 33x500 1 1/4" до бойлеру T130/175-A 115/150</v>
          </cell>
        </row>
        <row r="889">
          <cell r="D889" t="str">
            <v>0005354990</v>
          </cell>
          <cell r="E889" t="str">
            <v>Гайка R1 до котла G115/125</v>
          </cell>
        </row>
        <row r="890">
          <cell r="D890" t="str">
            <v>0007079362</v>
          </cell>
          <cell r="E890" t="str">
            <v>Клема електрична 2-полюсна R5 жовта FV до Logamatic R4000</v>
          </cell>
        </row>
        <row r="891">
          <cell r="D891" t="str">
            <v>0007079359</v>
          </cell>
          <cell r="E891" t="str">
            <v>Клема електрична  2-полюсна R5 сіра ZW до Logamatic R4000</v>
          </cell>
        </row>
        <row r="892">
          <cell r="D892" t="str">
            <v>0007079358</v>
          </cell>
          <cell r="E892" t="str">
            <v>Клема електрична  2-полюсна R5 червона EL до Logamatic R4000</v>
          </cell>
        </row>
        <row r="893">
          <cell r="D893" t="str">
            <v>0007079206</v>
          </cell>
          <cell r="E893" t="str">
            <v>Клема електрична  3-полюсна блакитна до Logamatic R4000</v>
          </cell>
        </row>
        <row r="894">
          <cell r="D894" t="str">
            <v>0007079204</v>
          </cell>
          <cell r="E894" t="str">
            <v>Клема електрична 3-полюсна жовта до Logamatic R4000</v>
          </cell>
        </row>
        <row r="895">
          <cell r="D895" t="str">
            <v>0007079202</v>
          </cell>
          <cell r="E895" t="str">
            <v>Клема електрична 3-полюсна оранжева до Logamatic R4000</v>
          </cell>
        </row>
        <row r="896">
          <cell r="D896" t="str">
            <v>0007079215</v>
          </cell>
          <cell r="E896" t="str">
            <v>Клема електрична  3-полюсна червона до Logamatic R4000</v>
          </cell>
        </row>
        <row r="897">
          <cell r="D897" t="str">
            <v>0007079221</v>
          </cell>
          <cell r="E897" t="str">
            <v>Клема електрична  4-полюсна R5 коричнева U до Logamatic R4000</v>
          </cell>
        </row>
        <row r="898">
          <cell r="D898" t="str">
            <v>0005181938</v>
          </cell>
          <cell r="E898" t="str">
            <v>Клапан газовий MBDLE412 Dungs до пальника газового атмосферного AE434X</v>
          </cell>
        </row>
        <row r="899">
          <cell r="D899" t="str">
            <v>0000813210</v>
          </cell>
          <cell r="E899" t="str">
            <v>Шарикопідшипник аксіальний DIN711 513 10 інструменту стяжного</v>
          </cell>
        </row>
        <row r="900">
          <cell r="D900" t="str">
            <v>05176406</v>
          </cell>
          <cell r="E900" t="str">
            <v>Blende D40 D4,6 Bohrung</v>
          </cell>
        </row>
        <row r="901">
          <cell r="D901" t="str">
            <v>05176408</v>
          </cell>
          <cell r="E901" t="str">
            <v>Blende D40 D4,7 Bohrung</v>
          </cell>
        </row>
        <row r="902">
          <cell r="D902" t="str">
            <v>05176412</v>
          </cell>
          <cell r="E902" t="str">
            <v>Blende D40 D4,9 Bohrung</v>
          </cell>
        </row>
        <row r="903">
          <cell r="D903" t="str">
            <v>05176414</v>
          </cell>
          <cell r="E903" t="str">
            <v>Blende D40 D5,0 Bohrung</v>
          </cell>
        </row>
        <row r="904">
          <cell r="D904" t="str">
            <v>0005518801</v>
          </cell>
          <cell r="E904" t="str">
            <v>Фланець 180x180 перероблений 478492 до котла GE/GB434</v>
          </cell>
        </row>
        <row r="905">
          <cell r="D905" t="str">
            <v>0081001230</v>
          </cell>
          <cell r="E905" t="str">
            <v>BMS plus-FME, BH300 V2</v>
          </cell>
        </row>
        <row r="906">
          <cell r="D906" t="str">
            <v>0081001238</v>
          </cell>
          <cell r="E906" t="str">
            <v>BMS plus-FME, BH500 V2 для 10, 11 типа</v>
          </cell>
        </row>
        <row r="907">
          <cell r="D907" t="str">
            <v>0081001254</v>
          </cell>
          <cell r="E907" t="str">
            <v>Кріплення радіатора BMS plus-RM, H=400 (тип 21,22,33)</v>
          </cell>
        </row>
        <row r="908">
          <cell r="D908" t="str">
            <v>0083396120</v>
          </cell>
          <cell r="E908" t="str">
            <v>Кріплення радіатора BMSplus-RE,H=всі,тип 10,11</v>
          </cell>
        </row>
        <row r="909">
          <cell r="D909" t="str">
            <v>0063008480</v>
          </cell>
          <cell r="E909" t="str">
            <v>Пластина під пальник 10x430x430 --- ЗНЯТИЙ З ВИРОБНИЦТВА ---</v>
          </cell>
        </row>
        <row r="910">
          <cell r="D910" t="str">
            <v>0007057634</v>
          </cell>
          <cell r="E910" t="str">
            <v>Пластина під пальник з отворами 10x430x430 Typ2</v>
          </cell>
        </row>
        <row r="911">
          <cell r="D911" t="str">
            <v>0007057636</v>
          </cell>
          <cell r="E911" t="str">
            <v>Пластина під пальник з отворами 10x430x430 Typ3 --- ЗНЯТИЙ З ВИРОБНИЦТВА ---</v>
          </cell>
        </row>
        <row r="912">
          <cell r="D912" t="str">
            <v>0007057638</v>
          </cell>
          <cell r="E912" t="str">
            <v>Пластина під пальник 10x430x430 Typ4  --- ЗНЯТИЙ З ВИРОБНИЦТВА ---</v>
          </cell>
        </row>
        <row r="913">
          <cell r="D913" t="str">
            <v>0063029980</v>
          </cell>
          <cell r="E913" t="str">
            <v>Пластина під пальник 15x440x440 V2 Typ 3</v>
          </cell>
        </row>
        <row r="914">
          <cell r="D914" t="str">
            <v>0063016752</v>
          </cell>
          <cell r="E914" t="str">
            <v>Блок керування розпалом ціфровий до котла G111W S07</v>
          </cell>
        </row>
        <row r="915">
          <cell r="D915" t="str">
            <v>0063015199</v>
          </cell>
          <cell r="E915" t="str">
            <v>Дверцята пальника чавунні до котла G115</v>
          </cell>
        </row>
        <row r="916">
          <cell r="D916" t="str">
            <v>0063026673</v>
          </cell>
          <cell r="E916" t="str">
            <v>Пальник газовий без газового клапану AE124WS 4секції</v>
          </cell>
        </row>
        <row r="917">
          <cell r="D917" t="str">
            <v>0063026674</v>
          </cell>
          <cell r="E917" t="str">
            <v>Пальник газовий без газового клапану AE124WS 5секцій</v>
          </cell>
        </row>
        <row r="918">
          <cell r="D918" t="str">
            <v>0005103380</v>
          </cell>
          <cell r="E918" t="str">
            <v>Пальник газовий атмосферний AE124X 9 кВт / 2 секциї комплект 1 труба пальника</v>
          </cell>
        </row>
        <row r="919">
          <cell r="D919" t="str">
            <v>0005103382</v>
          </cell>
          <cell r="E919" t="str">
            <v>Пальник газовий атмосферний AE124X 13 кВт / 3 секція комплект 2 труби пальника</v>
          </cell>
        </row>
        <row r="920">
          <cell r="D920" t="str">
            <v>0005103383</v>
          </cell>
          <cell r="E920" t="str">
            <v>Пальник газовий атмосферний AE124X 16 кВт / 3 секциї комплект 2 труби пальника</v>
          </cell>
        </row>
        <row r="921">
          <cell r="D921" t="str">
            <v>0005103384</v>
          </cell>
          <cell r="E921" t="str">
            <v>Пальник газовий атмосферний AE124X 20 кВт / 4 секциї комплект 3 труби пальника</v>
          </cell>
        </row>
        <row r="922">
          <cell r="D922" t="str">
            <v>0005103385</v>
          </cell>
          <cell r="E922" t="str">
            <v>Пальник газовий атмосферний AE124X 24 кВт / 4 секциї комплект 3 труби пальника</v>
          </cell>
        </row>
        <row r="923">
          <cell r="D923" t="str">
            <v>0005103386</v>
          </cell>
          <cell r="E923" t="str">
            <v>Пальник газовий атмосферний AE124X 28 кВт / 5 секций комплект 4 труби пальника</v>
          </cell>
        </row>
        <row r="924">
          <cell r="D924" t="str">
            <v>0005103388</v>
          </cell>
          <cell r="E924" t="str">
            <v>Пальник газовий атмосферний AE124X 32 кВт / 5 секций комплект 4 труби пальника</v>
          </cell>
        </row>
        <row r="925">
          <cell r="D925" t="str">
            <v>0005103796</v>
          </cell>
          <cell r="E925" t="str">
            <v>Пальник газовий атмосферний AE434X 10 секцій лівий</v>
          </cell>
        </row>
        <row r="926">
          <cell r="D926" t="str">
            <v>0005103816</v>
          </cell>
          <cell r="E926" t="str">
            <v>Пальник газовий атмосферний AE434X 10 секцій правий</v>
          </cell>
        </row>
        <row r="927">
          <cell r="D927" t="str">
            <v>0005103798</v>
          </cell>
          <cell r="E927" t="str">
            <v>Пальник газовий атмосферний AE434X 11 секцій лівий</v>
          </cell>
        </row>
        <row r="928">
          <cell r="D928" t="str">
            <v>0005103818</v>
          </cell>
          <cell r="E928" t="str">
            <v>Пальник газовий атмосферний AE434X 11 секцій правий</v>
          </cell>
        </row>
        <row r="929">
          <cell r="D929" t="str">
            <v>0005103800</v>
          </cell>
          <cell r="E929" t="str">
            <v>Пальник газовий атмосферний AE434X 12 секцій лівий</v>
          </cell>
        </row>
        <row r="930">
          <cell r="D930" t="str">
            <v>0005103820</v>
          </cell>
          <cell r="E930" t="str">
            <v>Пальник газовий атмосферний AE434X 12 секцій правий</v>
          </cell>
        </row>
        <row r="931">
          <cell r="D931" t="str">
            <v>0005103802</v>
          </cell>
          <cell r="E931" t="str">
            <v>Пальник газовий атмосферний AE434X 13 секцій лівий</v>
          </cell>
        </row>
        <row r="932">
          <cell r="D932" t="str">
            <v>0005103822</v>
          </cell>
          <cell r="E932" t="str">
            <v>Пальник газовий атмосферний AE434X 13 секцій правий</v>
          </cell>
        </row>
        <row r="933">
          <cell r="D933" t="str">
            <v>0005103804</v>
          </cell>
          <cell r="E933" t="str">
            <v>Пальник газовий атмосферний AE434X 14 секцій лівий</v>
          </cell>
        </row>
        <row r="934">
          <cell r="D934" t="str">
            <v>0005103824</v>
          </cell>
          <cell r="E934" t="str">
            <v>Пальник газовий атмосферний AE434X 14 секцій правий</v>
          </cell>
        </row>
        <row r="935">
          <cell r="D935" t="str">
            <v>0005103806</v>
          </cell>
          <cell r="E935" t="str">
            <v>Пальник газовий атмосферний AE434X 15 секцій лівий</v>
          </cell>
        </row>
        <row r="936">
          <cell r="D936" t="str">
            <v>0005103808</v>
          </cell>
          <cell r="E936" t="str">
            <v>Пальник газовий атмосферний AE434X 16 секцій лівий</v>
          </cell>
        </row>
        <row r="937">
          <cell r="D937" t="str">
            <v>0005103828</v>
          </cell>
          <cell r="E937" t="str">
            <v>Пальник газовий атмосферний AE434X 16 секцій правий</v>
          </cell>
        </row>
        <row r="938">
          <cell r="D938" t="str">
            <v>0063011522</v>
          </cell>
          <cell r="E938" t="str">
            <v>Пальник газовий лівий AE434X до котла 6 секцій</v>
          </cell>
        </row>
        <row r="939">
          <cell r="D939" t="str">
            <v>0063011523</v>
          </cell>
          <cell r="E939" t="str">
            <v>Пальник газовий правий AE434X до котла 6 секцій</v>
          </cell>
        </row>
        <row r="940">
          <cell r="D940" t="str">
            <v>0005103790</v>
          </cell>
          <cell r="E940" t="str">
            <v>Пальник газовий атмосферний AE434X 7 секцій лівий</v>
          </cell>
        </row>
        <row r="941">
          <cell r="D941" t="str">
            <v>0005103810</v>
          </cell>
          <cell r="E941" t="str">
            <v>Пальник газовий атмосферний AE434X 7 секцій правий</v>
          </cell>
        </row>
        <row r="942">
          <cell r="D942" t="str">
            <v>0005103792</v>
          </cell>
          <cell r="E942" t="str">
            <v>Пальник газовий атмосферний AE434X 8 секцій лівий</v>
          </cell>
        </row>
        <row r="943">
          <cell r="D943" t="str">
            <v>0005103812</v>
          </cell>
          <cell r="E943" t="str">
            <v>Пальник газовий атмосферний AE434X 8 секцій правий</v>
          </cell>
        </row>
        <row r="944">
          <cell r="D944" t="str">
            <v>0005103794</v>
          </cell>
          <cell r="E944" t="str">
            <v>Пальник газовий атмосферний AE434X 9 секцій лівий</v>
          </cell>
        </row>
        <row r="945">
          <cell r="D945" t="str">
            <v>0005103814</v>
          </cell>
          <cell r="E945" t="str">
            <v>Пальник газовий атмосферний AE434X 9 секцій правий</v>
          </cell>
        </row>
        <row r="946">
          <cell r="D946" t="str">
            <v>0082000402</v>
          </cell>
          <cell r="E946" t="str">
            <v>Котел твердопаливний Logano G211-20</v>
          </cell>
        </row>
        <row r="947">
          <cell r="D947" t="str">
            <v>0082000422</v>
          </cell>
          <cell r="E947" t="str">
            <v>Котел твердопаливний Logano G211-20D ((новий артикул 7738500115))</v>
          </cell>
        </row>
        <row r="948">
          <cell r="D948" t="str">
            <v>0082000404</v>
          </cell>
          <cell r="E948" t="str">
            <v>Котел твердопаливний Logano G211-26 "RU"</v>
          </cell>
        </row>
        <row r="949">
          <cell r="D949" t="str">
            <v>0082000428</v>
          </cell>
          <cell r="E949" t="str">
            <v>Котел твердопаливний Logano G211-36D ((новий артикул 7738500118))</v>
          </cell>
        </row>
        <row r="950">
          <cell r="D950" t="str">
            <v>0082000420</v>
          </cell>
          <cell r="E950" t="str">
            <v>Котел твердопаливний Logano G211-42</v>
          </cell>
        </row>
        <row r="951">
          <cell r="D951" t="str">
            <v>0082000430</v>
          </cell>
          <cell r="E951" t="str">
            <v>Котел твердопаливний Logano G211-42D</v>
          </cell>
        </row>
        <row r="952">
          <cell r="D952" t="str">
            <v>0002045010</v>
          </cell>
          <cell r="E952" t="str">
            <v>Замінено на 0002045006</v>
          </cell>
        </row>
        <row r="953">
          <cell r="D953" t="str">
            <v>0005830528</v>
          </cell>
          <cell r="E953" t="str">
            <v>Шнур ущільнювальний пліти пальника до котла GE515 D10x940mm довжини</v>
          </cell>
        </row>
        <row r="954">
          <cell r="D954" t="str">
            <v>0005830470</v>
          </cell>
          <cell r="E954" t="str">
            <v>Замінено на  0063020965</v>
          </cell>
        </row>
        <row r="955">
          <cell r="D955" t="str">
            <v>0005830070</v>
          </cell>
          <cell r="E955" t="str">
            <v>Замінено на 0063020973</v>
          </cell>
        </row>
        <row r="956">
          <cell r="D956" t="str">
            <v>0063020973</v>
          </cell>
          <cell r="E956" t="str">
            <v>Шнур ущільнюючий 18x2900 mm     (Замінено на 0005830070)</v>
          </cell>
        </row>
        <row r="957">
          <cell r="D957" t="str">
            <v>0063002877</v>
          </cell>
          <cell r="E957" t="str">
            <v>Замінено на 63020975</v>
          </cell>
        </row>
        <row r="958">
          <cell r="D958" t="str">
            <v>0063020975</v>
          </cell>
          <cell r="E958" t="str">
            <v>Шнур ущільнюючий 18x3800 GP 3700mm передніх дверей до котла G505/GE615   (Замість 0063002877, 0005830544)</v>
          </cell>
        </row>
        <row r="959">
          <cell r="D959" t="str">
            <v>0005883842</v>
          </cell>
          <cell r="E959" t="str">
            <v>Прокладка D105 до пальника рідкпаливного Logatop BE</v>
          </cell>
        </row>
        <row r="960">
          <cell r="D960" t="str">
            <v>0005959540</v>
          </cell>
          <cell r="E960" t="str">
            <v>Прокладка D160x206x1,5mm до блоку котла GE615</v>
          </cell>
        </row>
        <row r="961">
          <cell r="D961" t="str">
            <v>0005662330</v>
          </cell>
          <cell r="E961" t="str">
            <v>Прокладка D17x24x2mm C4400 зелена до котла G124</v>
          </cell>
        </row>
        <row r="962">
          <cell r="D962" t="str">
            <v>0063005462</v>
          </cell>
          <cell r="E962" t="str">
            <v>Прокладка D33x44x2mm до котла G215</v>
          </cell>
        </row>
        <row r="963">
          <cell r="D963" t="str">
            <v>0005489364</v>
          </cell>
          <cell r="E963" t="str">
            <v>Прокладка D42x55x2mm KL-SILC4400 DVGW-zug до котла газового GB434</v>
          </cell>
        </row>
        <row r="964">
          <cell r="D964" t="str">
            <v>0002515504</v>
          </cell>
          <cell r="E964" t="str">
            <v>Прокладка 43x75x1,5 до газової арматури DMV 507</v>
          </cell>
        </row>
        <row r="965">
          <cell r="D965" t="str">
            <v>0002515516</v>
          </cell>
          <cell r="E965" t="str">
            <v>Прокладка D54x70x2mm до котла GE315</v>
          </cell>
        </row>
        <row r="966">
          <cell r="D966" t="str">
            <v>0063016667</v>
          </cell>
          <cell r="E966" t="str">
            <v>Прокладка до рідкопаливного насосу Suntec ALE35/55 пальника Logatop BE</v>
          </cell>
        </row>
        <row r="967">
          <cell r="D967" t="str">
            <v>0005467180</v>
          </cell>
          <cell r="E967" t="str">
            <v>Фланець натискной D120x25mm для стяжного інструменту</v>
          </cell>
        </row>
        <row r="968">
          <cell r="D968" t="str">
            <v>0005883224</v>
          </cell>
          <cell r="E968" t="str">
            <v>Деталь зєднувальна XGE 4LLR 1/8" до рідкопаливної помпи Danfoss</v>
          </cell>
        </row>
        <row r="969">
          <cell r="D969" t="str">
            <v>0005436740</v>
          </cell>
          <cell r="E969" t="str">
            <v>Труба перфорована довжиною 2015mm GE515 12 секцій</v>
          </cell>
        </row>
        <row r="970">
          <cell r="D970" t="str">
            <v>0082325300</v>
          </cell>
          <cell r="E970" t="str">
            <v>Електричний елемент для нагріву води в бойлері 2 кВт LSE2 kpl</v>
          </cell>
        </row>
        <row r="971">
          <cell r="D971" t="str">
            <v>0082325340</v>
          </cell>
          <cell r="E971" t="str">
            <v>Електричний елемент для нагріву води в бойлері 2 кВт LSE2 V</v>
          </cell>
        </row>
        <row r="972">
          <cell r="D972" t="str">
            <v>0082325310</v>
          </cell>
          <cell r="E972" t="str">
            <v>Електричний елемент для нагріву води в бойлері 6 кВт LSE6 kpl</v>
          </cell>
        </row>
        <row r="973">
          <cell r="D973" t="str">
            <v>0082325350</v>
          </cell>
          <cell r="E973" t="str">
            <v>Електричний елемент для нагріву води в бойлері 6kW LSE6 V (змінено на 7747204937)</v>
          </cell>
        </row>
        <row r="974">
          <cell r="D974" t="str">
            <v>0082325320</v>
          </cell>
          <cell r="E974" t="str">
            <v>Електричний елемент для нагріву води в бойлері 9 кВт LSE9</v>
          </cell>
        </row>
        <row r="975">
          <cell r="D975" t="str">
            <v>0082325360</v>
          </cell>
          <cell r="E975" t="str">
            <v>Електричний елемент для нагріву води в бойлері 9 кВт LSE 9B</v>
          </cell>
        </row>
        <row r="976">
          <cell r="D976" t="str">
            <v>0005883632</v>
          </cell>
          <cell r="E976" t="str">
            <v>Фільтр рідкопаливний Typ BFP21/31 L3 до пальника рідкопаливного BE</v>
          </cell>
        </row>
        <row r="977">
          <cell r="D977" t="str">
            <v>0005493901</v>
          </cell>
          <cell r="E977" t="str">
            <v>Фланець газового клапану  3/4" до котла газового G114</v>
          </cell>
        </row>
        <row r="978">
          <cell r="D978" t="str">
            <v>0005883195</v>
          </cell>
          <cell r="E978" t="str">
            <v>Датчик полум'я до пальника DE/RE/BDE/BRE</v>
          </cell>
        </row>
        <row r="979">
          <cell r="D979" t="str">
            <v>0005991409</v>
          </cell>
          <cell r="E979" t="str">
            <v>Регулятор с датчиком зовнішньої температури RC30</v>
          </cell>
        </row>
        <row r="980">
          <cell r="D980" t="str">
            <v>0001021205</v>
          </cell>
          <cell r="E980" t="str">
            <v>Датчик температури NTC 1/4"x118 12K3 до котла GB302</v>
          </cell>
        </row>
        <row r="981">
          <cell r="D981" t="str">
            <v>08249538</v>
          </cell>
          <cell r="E981" t="str">
            <v>G234-60,G20,V2 тимчасовий артикул для України (2013.06.17)</v>
          </cell>
        </row>
        <row r="982">
          <cell r="D982" t="str">
            <v>07854530</v>
          </cell>
          <cell r="E982" t="str">
            <v>G334-142,G20,lose</v>
          </cell>
        </row>
        <row r="983">
          <cell r="D983" t="str">
            <v>0030004710</v>
          </cell>
          <cell r="E983" t="str">
            <v>Котел чавунний Logano G334 XD- 142 (зібраний) --- ЗНЯТИЙ З ВИРОБНИЦТВА ---</v>
          </cell>
        </row>
        <row r="984">
          <cell r="D984" t="str">
            <v>0007854040</v>
          </cell>
          <cell r="E984" t="str">
            <v>Котел чавунний Logano G334-180,G20</v>
          </cell>
        </row>
        <row r="985">
          <cell r="D985" t="str">
            <v>07854540</v>
          </cell>
          <cell r="E985" t="str">
            <v>G334-180,G20,lose</v>
          </cell>
        </row>
        <row r="986">
          <cell r="D986" t="str">
            <v>0030004711</v>
          </cell>
          <cell r="E986" t="str">
            <v>Котел чавунний Logano G334 XD - 180 (зібраний) --- ЗНЯТИЙ З ВИРОБНИЦТВА ---</v>
          </cell>
        </row>
        <row r="987">
          <cell r="D987" t="str">
            <v>0030004712</v>
          </cell>
          <cell r="E987" t="str">
            <v>Котел чавунний Logano G334 XD- 220 (зібраний) --- ЗНЯТИЙ З ВИРОБНИЦТВА ---</v>
          </cell>
        </row>
        <row r="988">
          <cell r="D988" t="str">
            <v>0007851030</v>
          </cell>
          <cell r="E988" t="str">
            <v>Котел чавунний Logano G334-71,G20</v>
          </cell>
        </row>
        <row r="989">
          <cell r="D989" t="str">
            <v>0007851530</v>
          </cell>
          <cell r="E989" t="str">
            <v>Котел чавунний Logano G334-71,G20,lose</v>
          </cell>
        </row>
        <row r="990">
          <cell r="D990" t="str">
            <v>0007851540</v>
          </cell>
          <cell r="E990" t="str">
            <v>Котел чавунний Logano G334-90,G20, отдельными секциями</v>
          </cell>
        </row>
        <row r="991">
          <cell r="D991" t="str">
            <v>0005176616</v>
          </cell>
          <cell r="E991" t="str">
            <v>Блок керування розпалом L&amp;S LGA в комплекті з клемною колодкою до газового котла G…</v>
          </cell>
        </row>
        <row r="992">
          <cell r="D992" t="str">
            <v>0063029504</v>
          </cell>
          <cell r="E992" t="str">
            <v>Блок керування розпалом MPA 50,02 V3.01 до котла G434X (digital)</v>
          </cell>
        </row>
        <row r="993">
          <cell r="D993" t="str">
            <v>0005176620</v>
          </cell>
          <cell r="E993" t="str">
            <v>Замінено на 0063032821</v>
          </cell>
        </row>
        <row r="994">
          <cell r="D994" t="str">
            <v>0063003779</v>
          </cell>
          <cell r="E994" t="str">
            <v>Колесо вентилятора D133x38,4mm до пальника 17-28kW</v>
          </cell>
        </row>
        <row r="995">
          <cell r="D995" t="str">
            <v>0007079652</v>
          </cell>
          <cell r="E995" t="str">
            <v>Кришка задня до Logamatic R43/42xx</v>
          </cell>
        </row>
        <row r="996">
          <cell r="D996" t="str">
            <v>0067903044</v>
          </cell>
          <cell r="E996" t="str">
            <v>Замінено на 0063045054</v>
          </cell>
        </row>
        <row r="997">
          <cell r="D997" t="str">
            <v>0005614644</v>
          </cell>
          <cell r="E997" t="str">
            <v>Кришка верхня довжиною 1304mm до котла GE315 9 секцій</v>
          </cell>
        </row>
        <row r="998">
          <cell r="D998" t="str">
            <v>0005484364</v>
          </cell>
          <cell r="E998" t="str">
            <v>Форсунка газова 2,30mm SW16 48mm до котла G124/134</v>
          </cell>
        </row>
        <row r="999">
          <cell r="D999" t="str">
            <v>0005484376</v>
          </cell>
          <cell r="E999" t="str">
            <v>Форсунка газова 2,45mm Bohrung SW16 48mm до пальника атмосферного газового AE134X</v>
          </cell>
        </row>
        <row r="1000">
          <cell r="D1000" t="str">
            <v>0005484392</v>
          </cell>
          <cell r="E1000" t="str">
            <v>Форсунка газова 2,65mm Bohrung SW16 48mm до пальника атмосферного газового AE234X</v>
          </cell>
        </row>
        <row r="1001">
          <cell r="D1001" t="str">
            <v>0067902699</v>
          </cell>
          <cell r="E1001" t="str">
            <v>Турбулізатор відходящіх газів до котла GE615</v>
          </cell>
        </row>
        <row r="1002">
          <cell r="D1002" t="str">
            <v>0067902700</v>
          </cell>
          <cell r="E1002" t="str">
            <v>Турбулізатор відходящіх газів до котла GE615</v>
          </cell>
        </row>
        <row r="1003">
          <cell r="D1003" t="str">
            <v>0080680007</v>
          </cell>
          <cell r="E1003" t="str">
            <v>Насосна група опалювального контура HSM 15-E MM10 синя</v>
          </cell>
        </row>
        <row r="1004">
          <cell r="D1004" t="str">
            <v>0080680025</v>
          </cell>
          <cell r="E1004" t="str">
            <v>Насосна група опалювального контура HSM 20-E MM10 синя</v>
          </cell>
        </row>
        <row r="1005">
          <cell r="D1005" t="str">
            <v>0080680035</v>
          </cell>
          <cell r="E1005" t="str">
            <v>Насосна група опалювального контура HSM 25-E MM10 синя</v>
          </cell>
        </row>
        <row r="1006">
          <cell r="D1006" t="str">
            <v>0063011551</v>
          </cell>
          <cell r="E1006" t="str">
            <v>Частина блоку котла чувунна задня до котла GE615 ( новий номер 87185722160)</v>
          </cell>
        </row>
        <row r="1007">
          <cell r="D1007" t="str">
            <v>0063013537</v>
          </cell>
          <cell r="E1007" t="str">
            <v>WHY 80/60 / Стрілка гідравлічна, DN 25 ((новий арт. 8718599385))</v>
          </cell>
        </row>
        <row r="1008">
          <cell r="D1008" t="str">
            <v>0023241651</v>
          </cell>
          <cell r="E1008" t="str">
            <v>Газовий пальник  Weishaupt WG40N/1-A,ZM-LN R1 1/2'' (базовая комплектация)</v>
          </cell>
        </row>
        <row r="1009">
          <cell r="D1009" t="str">
            <v>0063014655</v>
          </cell>
          <cell r="E1009" t="str">
            <v>Датчик полум'я іонизаційний до пальника АЕ</v>
          </cell>
        </row>
        <row r="1010">
          <cell r="D1010" t="str">
            <v>0005335835</v>
          </cell>
          <cell r="E1010" t="str">
            <v>Ізоляція теплова до котла SB735/GE615</v>
          </cell>
        </row>
        <row r="1011">
          <cell r="D1011" t="str">
            <v>0005883201</v>
          </cell>
          <cell r="E1011" t="str">
            <v>Кабель електричний до ZT900/930 до пальника рідкопаливного BDE</v>
          </cell>
        </row>
        <row r="1012">
          <cell r="D1012" t="str">
            <v>0063006892</v>
          </cell>
          <cell r="E1012" t="str">
            <v>Кабель електричний 230V для EBI Danfoss</v>
          </cell>
        </row>
        <row r="1013">
          <cell r="D1013" t="str">
            <v>0005883310</v>
          </cell>
          <cell r="E1013" t="str">
            <v>Клема електрична Fa.Satronic до котла G103/106/197</v>
          </cell>
        </row>
        <row r="1014">
          <cell r="D1014" t="str">
            <v>0005176630</v>
          </cell>
          <cell r="E1014" t="str">
            <v>Ущільнення металеве 4mm до котла G224LP/G224X</v>
          </cell>
        </row>
        <row r="1015">
          <cell r="D1015" t="str">
            <v>0005093422</v>
          </cell>
          <cell r="E1015" t="str">
            <v>Підставка шумопоглинаюча GE615 660 кВт</v>
          </cell>
        </row>
        <row r="1016">
          <cell r="D1016" t="str">
            <v>0005093428</v>
          </cell>
          <cell r="E1016" t="str">
            <v>Підставка шумопоглинаюча GE615-920 кВт</v>
          </cell>
        </row>
        <row r="1017">
          <cell r="D1017" t="str">
            <v>0005093432</v>
          </cell>
          <cell r="E1017" t="str">
            <v>Підставка шумопоглинаюча GE615 1110кВт</v>
          </cell>
        </row>
        <row r="1018">
          <cell r="D1018" t="str">
            <v>0080392226</v>
          </cell>
          <cell r="E1018" t="str">
            <v>Щітка для чистки котла S425/625/635/725/735, M10 IG, 43Dx110mm</v>
          </cell>
        </row>
        <row r="1019">
          <cell r="D1019" t="str">
            <v>05078690</v>
          </cell>
          <cell r="E1019" t="str">
            <v>Klappe kpl GE515</v>
          </cell>
        </row>
        <row r="1020">
          <cell r="D1020" t="str">
            <v>0006446423</v>
          </cell>
          <cell r="E1020" t="str">
            <v>Радіатор Logatrend K-Profil 11/600/2300</v>
          </cell>
        </row>
        <row r="1021">
          <cell r="D1021" t="str">
            <v>0063003189</v>
          </cell>
          <cell r="E1021" t="str">
            <v>Крани шарові комплект 2 шт в сборі DN25 до групи HS-E VK/RK</v>
          </cell>
        </row>
        <row r="1022">
          <cell r="D1022" t="str">
            <v>0005883147</v>
          </cell>
          <cell r="E1022" t="str">
            <v>З'єднення двигуна двохсторінне до пальника Logatop TE 1.0/1.1</v>
          </cell>
        </row>
        <row r="1023">
          <cell r="D1023" t="str">
            <v>0005650210</v>
          </cell>
          <cell r="E1023" t="str">
            <v>Бак-водонагрівач L2T D 1100</v>
          </cell>
        </row>
        <row r="1024">
          <cell r="D1024" t="str">
            <v>0005650220</v>
          </cell>
          <cell r="E1024" t="str">
            <v>Бак-водонагрівач L2T D 1500/1</v>
          </cell>
        </row>
        <row r="1025">
          <cell r="D1025" t="str">
            <v>0005650230</v>
          </cell>
          <cell r="E1025" t="str">
            <v>Бак-водонагрівач L2T D 1900</v>
          </cell>
        </row>
        <row r="1026">
          <cell r="D1026" t="str">
            <v>0005650240</v>
          </cell>
          <cell r="E1026" t="str">
            <v>Бак-водонагрівач L2T D 3000/1</v>
          </cell>
        </row>
        <row r="1027">
          <cell r="D1027" t="str">
            <v>0005650250</v>
          </cell>
          <cell r="E1027" t="str">
            <v>Бак-водонагрівач L2T D 4000/1</v>
          </cell>
        </row>
        <row r="1028">
          <cell r="D1028" t="str">
            <v>0005650252</v>
          </cell>
          <cell r="E1028" t="str">
            <v>Бак-водонагрівач L2T D 4000/1, SPZ 1022</v>
          </cell>
        </row>
        <row r="1029">
          <cell r="D1029" t="str">
            <v>0005650254</v>
          </cell>
          <cell r="E1029" t="str">
            <v>Бак-водонагрівач L2T D 4000/1, SPZ 1030</v>
          </cell>
        </row>
        <row r="1030">
          <cell r="D1030" t="str">
            <v>0005650260</v>
          </cell>
          <cell r="E1030" t="str">
            <v>Бак-водонагрівач L2T D 5000/1</v>
          </cell>
        </row>
        <row r="1031">
          <cell r="D1031" t="str">
            <v>0005650262</v>
          </cell>
          <cell r="E1031" t="str">
            <v>Бак-водонагрівач L2T D 5000/1, SPZ 1022</v>
          </cell>
        </row>
        <row r="1032">
          <cell r="D1032" t="str">
            <v>0005650264</v>
          </cell>
          <cell r="E1032" t="str">
            <v>Бак-водонагрівач L2T D 5000/1, SPZ 1030</v>
          </cell>
        </row>
        <row r="1033">
          <cell r="D1033" t="str">
            <v>0005650270</v>
          </cell>
          <cell r="E1033" t="str">
            <v>Бак-водонагрівач L2T D 6000/1</v>
          </cell>
        </row>
        <row r="1034">
          <cell r="D1034" t="str">
            <v>0005650272</v>
          </cell>
          <cell r="E1034" t="str">
            <v>Бак-водонагрівач L2T D 6000/1, SPZ 1022</v>
          </cell>
        </row>
        <row r="1035">
          <cell r="D1035" t="str">
            <v>0005650274</v>
          </cell>
          <cell r="E1035" t="str">
            <v>Бак-водонагрівач L2T D 6000/1, SPZ 1030</v>
          </cell>
        </row>
        <row r="1036">
          <cell r="D1036" t="str">
            <v>0005650200</v>
          </cell>
          <cell r="E1036" t="str">
            <v>Бак-водонагрівач L2T D 800</v>
          </cell>
        </row>
        <row r="1037">
          <cell r="D1037" t="str">
            <v>0005651210</v>
          </cell>
          <cell r="E1037" t="str">
            <v>Бак-водонагрівач L2T H 1100/1</v>
          </cell>
        </row>
        <row r="1038">
          <cell r="D1038" t="str">
            <v>0005651214</v>
          </cell>
          <cell r="E1038" t="str">
            <v>Бак-водонагрівач L2T H 1100/1, SPI 1030</v>
          </cell>
        </row>
        <row r="1039">
          <cell r="D1039" t="str">
            <v>0005651272</v>
          </cell>
          <cell r="E1039" t="str">
            <v>Бак-водонагрівач L2T H 6000/1, SPZ 1022</v>
          </cell>
        </row>
        <row r="1040">
          <cell r="D1040" t="str">
            <v>0005651274</v>
          </cell>
          <cell r="E1040" t="str">
            <v>Бак-водонагрівач L2T H 6000/1, SPZ 1030</v>
          </cell>
        </row>
        <row r="1041">
          <cell r="D1041" t="str">
            <v>0005651200</v>
          </cell>
          <cell r="E1041" t="str">
            <v>Бак-водонагрівач L2T H 800/1</v>
          </cell>
        </row>
        <row r="1042">
          <cell r="D1042" t="str">
            <v>0005651202</v>
          </cell>
          <cell r="E1042" t="str">
            <v>Бак-водонагрівач L2T H 800/1, SPI 1022</v>
          </cell>
        </row>
        <row r="1043">
          <cell r="D1043" t="str">
            <v>0005651204</v>
          </cell>
          <cell r="E1043" t="str">
            <v>Бак-водонагрівач L2T H 800/1, SPI 1030</v>
          </cell>
        </row>
        <row r="1044">
          <cell r="D1044" t="str">
            <v>0005652210</v>
          </cell>
          <cell r="E1044" t="str">
            <v>Бак-водонагрівач L2T N 1100/1</v>
          </cell>
        </row>
        <row r="1045">
          <cell r="D1045" t="str">
            <v>0005652212</v>
          </cell>
          <cell r="E1045" t="str">
            <v>Бак-водонагрівач L2T N 1100/1, SPI 1022</v>
          </cell>
        </row>
        <row r="1046">
          <cell r="D1046" t="str">
            <v>0005652214</v>
          </cell>
          <cell r="E1046" t="str">
            <v>Бак-водонагрівач L2T N 1100/1, SPI 1030</v>
          </cell>
        </row>
        <row r="1047">
          <cell r="D1047" t="str">
            <v>0005652220</v>
          </cell>
          <cell r="E1047" t="str">
            <v>Бак-водонагрівач L2T N 1500/1</v>
          </cell>
        </row>
        <row r="1048">
          <cell r="D1048" t="str">
            <v>0005652222</v>
          </cell>
          <cell r="E1048" t="str">
            <v>Бак-водонагрівач L2T N 1500/1, SPI 1022</v>
          </cell>
        </row>
        <row r="1049">
          <cell r="D1049" t="str">
            <v>0005652224</v>
          </cell>
          <cell r="E1049" t="str">
            <v>Бак-водонагрівач L2T N 1500/1, SPI 1030</v>
          </cell>
        </row>
        <row r="1050">
          <cell r="D1050" t="str">
            <v>0005652230</v>
          </cell>
          <cell r="E1050" t="str">
            <v>Бак-водонагрівач L2T N 1900/1</v>
          </cell>
        </row>
        <row r="1051">
          <cell r="D1051" t="str">
            <v>0005652232</v>
          </cell>
          <cell r="E1051" t="str">
            <v>Бак-водонагрівач L2T N 1900/1, SPI 1022</v>
          </cell>
        </row>
        <row r="1052">
          <cell r="D1052" t="str">
            <v>0005652234</v>
          </cell>
          <cell r="E1052" t="str">
            <v>Бак-водонагрівач L2T N 1900/1, SPI 1030</v>
          </cell>
        </row>
        <row r="1053">
          <cell r="D1053" t="str">
            <v>0005652240</v>
          </cell>
          <cell r="E1053" t="str">
            <v>Бак-водонагрівач L2T N 3000/1</v>
          </cell>
        </row>
        <row r="1054">
          <cell r="D1054" t="str">
            <v>0005652242</v>
          </cell>
          <cell r="E1054" t="str">
            <v>Бак-водонагрівач L2T N 3000/1, SPI 1022</v>
          </cell>
        </row>
        <row r="1055">
          <cell r="D1055" t="str">
            <v>0005652244</v>
          </cell>
          <cell r="E1055" t="str">
            <v>Бак-водонагрівач L2T N 3000/1, SPI 1030</v>
          </cell>
        </row>
        <row r="1056">
          <cell r="D1056" t="str">
            <v>0005652250</v>
          </cell>
          <cell r="E1056" t="str">
            <v>Бак-водонагрівач L2T N 4000/1</v>
          </cell>
        </row>
        <row r="1057">
          <cell r="D1057" t="str">
            <v>0005652252</v>
          </cell>
          <cell r="E1057" t="str">
            <v>Бак-водонагрівач L2T N 4000/1, SPZ 1022</v>
          </cell>
        </row>
        <row r="1058">
          <cell r="D1058" t="str">
            <v>0005652254</v>
          </cell>
          <cell r="E1058" t="str">
            <v>Бак-водонагрівач L2T N 4000/1, SPZ 1030</v>
          </cell>
        </row>
        <row r="1059">
          <cell r="D1059" t="str">
            <v>0005652260</v>
          </cell>
          <cell r="E1059" t="str">
            <v>Бак-водонагрівач L2T N 5000/1</v>
          </cell>
        </row>
        <row r="1060">
          <cell r="D1060" t="str">
            <v>0005652262</v>
          </cell>
          <cell r="E1060" t="str">
            <v>Бак-водонагрівач L2T N 5000/1, SPZ 1022</v>
          </cell>
        </row>
        <row r="1061">
          <cell r="D1061" t="str">
            <v>0005652264</v>
          </cell>
          <cell r="E1061" t="str">
            <v>Бак-водонагрівач L2T N 5000/1, SPZ 1030</v>
          </cell>
        </row>
        <row r="1062">
          <cell r="D1062" t="str">
            <v>0005652270</v>
          </cell>
          <cell r="E1062" t="str">
            <v>Бак-водонагрівач L2T N 6000/1</v>
          </cell>
        </row>
        <row r="1063">
          <cell r="D1063" t="str">
            <v>0005652272</v>
          </cell>
          <cell r="E1063" t="str">
            <v>Бак-водонагрівач L2T N 6000/1, SPZ 1022</v>
          </cell>
        </row>
        <row r="1064">
          <cell r="D1064" t="str">
            <v>0005652274</v>
          </cell>
          <cell r="E1064" t="str">
            <v>Бак-водонагрівач L2T N 6000/1, SPZ 1030</v>
          </cell>
        </row>
        <row r="1065">
          <cell r="D1065" t="str">
            <v>0005652200</v>
          </cell>
          <cell r="E1065" t="str">
            <v>Бак-водонагрівач L2T N 800/1</v>
          </cell>
        </row>
        <row r="1066">
          <cell r="D1066" t="str">
            <v>0005652202</v>
          </cell>
          <cell r="E1066" t="str">
            <v>Бак-водонагрівач L2T N 800/1, SPI 1022</v>
          </cell>
        </row>
        <row r="1067">
          <cell r="D1067" t="str">
            <v>0005652204</v>
          </cell>
          <cell r="E1067" t="str">
            <v>Бак-водонагрівач L2T N 800/1, SPI 1030</v>
          </cell>
        </row>
        <row r="1068">
          <cell r="D1068" t="str">
            <v>0005653324</v>
          </cell>
          <cell r="E1068" t="str">
            <v>Бак-накопичувач L3F 2250/1, SPI 1042</v>
          </cell>
        </row>
        <row r="1069">
          <cell r="D1069" t="str">
            <v>0005650300</v>
          </cell>
          <cell r="E1069" t="str">
            <v>Бак-водонагрівач L3T D 1200</v>
          </cell>
        </row>
        <row r="1070">
          <cell r="D1070" t="str">
            <v>0005650310</v>
          </cell>
          <cell r="E1070" t="str">
            <v>Бак-водонагрівач L3T D 1650</v>
          </cell>
        </row>
        <row r="1071">
          <cell r="D1071" t="str">
            <v>0005650320</v>
          </cell>
          <cell r="E1071" t="str">
            <v>Бак-водонагрівач L3T D 2250</v>
          </cell>
        </row>
        <row r="1072">
          <cell r="D1072" t="str">
            <v>0005651300</v>
          </cell>
          <cell r="E1072" t="str">
            <v>Бак-водонагрівач L3T H 1200/1</v>
          </cell>
        </row>
        <row r="1073">
          <cell r="D1073" t="str">
            <v>0005651302</v>
          </cell>
          <cell r="E1073" t="str">
            <v>Бак-водонагрівач L3T H 1200/1, SPI 1022</v>
          </cell>
        </row>
        <row r="1074">
          <cell r="D1074" t="str">
            <v>0005651304</v>
          </cell>
          <cell r="E1074" t="str">
            <v>Бак-водонагрівач L3T H 1200/1, SPI 1030</v>
          </cell>
        </row>
        <row r="1075">
          <cell r="D1075" t="str">
            <v>0005651310</v>
          </cell>
          <cell r="E1075" t="str">
            <v>Бак-водонагрівач L3T H 1650/1</v>
          </cell>
        </row>
        <row r="1076">
          <cell r="D1076" t="str">
            <v>0005651312</v>
          </cell>
          <cell r="E1076" t="str">
            <v>Бак-водонагрівач L3T H 1650/1, SPI 1022</v>
          </cell>
        </row>
        <row r="1077">
          <cell r="D1077" t="str">
            <v>0005651314</v>
          </cell>
          <cell r="E1077" t="str">
            <v>Бак-водонагрівач L3T H 1650/1, SPI 1030</v>
          </cell>
        </row>
        <row r="1078">
          <cell r="D1078" t="str">
            <v>0005651320</v>
          </cell>
          <cell r="E1078" t="str">
            <v>Бак-водонагрівач L3T H 2250/1</v>
          </cell>
        </row>
        <row r="1079">
          <cell r="D1079" t="str">
            <v>0005651322</v>
          </cell>
          <cell r="E1079" t="str">
            <v>Бак-водонагрівач L3T H 2250/1, SPI 1022</v>
          </cell>
        </row>
        <row r="1080">
          <cell r="D1080" t="str">
            <v>0005651324</v>
          </cell>
          <cell r="E1080" t="str">
            <v>Бак-водонагрівач L3T H 2250/1, SPI 1030</v>
          </cell>
        </row>
        <row r="1081">
          <cell r="D1081" t="str">
            <v>0005652300</v>
          </cell>
          <cell r="E1081" t="str">
            <v>Бак-водонагрівач L3T N 1200/1</v>
          </cell>
        </row>
        <row r="1082">
          <cell r="D1082" t="str">
            <v>0005652302</v>
          </cell>
          <cell r="E1082" t="str">
            <v>Бак-водонагрівач L3T N 1200/1, SPI 1022</v>
          </cell>
        </row>
        <row r="1083">
          <cell r="D1083" t="str">
            <v>0005652304</v>
          </cell>
          <cell r="E1083" t="str">
            <v>Бак-водонагрівач L3T N 1200/1, SPI 1030</v>
          </cell>
        </row>
        <row r="1084">
          <cell r="D1084" t="str">
            <v>0005652310</v>
          </cell>
          <cell r="E1084" t="str">
            <v>Бак-водонагрівач L3T N 1650/1</v>
          </cell>
        </row>
        <row r="1085">
          <cell r="D1085" t="str">
            <v>0005652312</v>
          </cell>
          <cell r="E1085" t="str">
            <v>Бак-водонагрівач L3T N 1650/1, SPI 1022</v>
          </cell>
        </row>
        <row r="1086">
          <cell r="D1086" t="str">
            <v>0005652314</v>
          </cell>
          <cell r="E1086" t="str">
            <v>Бак-водонагрівач L3T N 1650/1, SPI 1030</v>
          </cell>
        </row>
        <row r="1087">
          <cell r="D1087" t="str">
            <v>0005652320</v>
          </cell>
          <cell r="E1087" t="str">
            <v>Бак-водонагрівач L3T N 2250/1</v>
          </cell>
        </row>
        <row r="1088">
          <cell r="D1088" t="str">
            <v>0005652322</v>
          </cell>
          <cell r="E1088" t="str">
            <v>Бак-водонагрівач L3T N 2250/1, SPI 1022</v>
          </cell>
        </row>
        <row r="1089">
          <cell r="D1089" t="str">
            <v>0005652324</v>
          </cell>
          <cell r="E1089" t="str">
            <v>Бак-водонагрівач L3T N 2250/1, SPI 1030</v>
          </cell>
        </row>
        <row r="1090">
          <cell r="D1090" t="str">
            <v>0005653160</v>
          </cell>
          <cell r="E1090" t="str">
            <v>Бак-накопичувач LF 2500/1</v>
          </cell>
        </row>
        <row r="1091">
          <cell r="D1091" t="str">
            <v>0005653170</v>
          </cell>
          <cell r="E1091" t="str">
            <v>Бак-накопичувач LF 3000/1</v>
          </cell>
        </row>
        <row r="1092">
          <cell r="D1092" t="str">
            <v>0005834432</v>
          </cell>
          <cell r="E1092" t="str">
            <v>Гвинт M3x50</v>
          </cell>
        </row>
        <row r="1093">
          <cell r="D1093" t="str">
            <v>0005650140</v>
          </cell>
          <cell r="E1093" t="str">
            <v>Бак-водонагрівач LT D 1500/1</v>
          </cell>
        </row>
        <row r="1094">
          <cell r="D1094" t="str">
            <v>0005650142</v>
          </cell>
          <cell r="E1094" t="str">
            <v>Бак-водонагрівач LT D 1500/1, SPI 1022</v>
          </cell>
        </row>
        <row r="1095">
          <cell r="D1095" t="str">
            <v>0005650144</v>
          </cell>
          <cell r="E1095" t="str">
            <v>Бак-водонагрівач LT D 1500/1, SPI 1030</v>
          </cell>
        </row>
        <row r="1096">
          <cell r="D1096" t="str">
            <v>0005650150</v>
          </cell>
          <cell r="E1096" t="str">
            <v>Бак-водонагрівач LT D 2000/1</v>
          </cell>
        </row>
        <row r="1097">
          <cell r="D1097" t="str">
            <v>0005650152</v>
          </cell>
          <cell r="E1097" t="str">
            <v>Бак-водонагрівач LT D 2000/1, SPZ 1022</v>
          </cell>
        </row>
        <row r="1098">
          <cell r="D1098" t="str">
            <v>0005650154</v>
          </cell>
          <cell r="E1098" t="str">
            <v>Бак-водонагрівач LT D 2000/1, SPZ 1030</v>
          </cell>
        </row>
        <row r="1099">
          <cell r="D1099" t="str">
            <v>0005650160</v>
          </cell>
          <cell r="E1099" t="str">
            <v>Бак-водонагрівач LT D 2500/1</v>
          </cell>
        </row>
        <row r="1100">
          <cell r="D1100" t="str">
            <v>0005650162</v>
          </cell>
          <cell r="E1100" t="str">
            <v>Бак-водонагрівач LT D 2500/1, SPZ 1022</v>
          </cell>
        </row>
        <row r="1101">
          <cell r="D1101" t="str">
            <v>0005650164</v>
          </cell>
          <cell r="E1101" t="str">
            <v>Бак-водонагрівач LT D 2500/1, SPZ 1030</v>
          </cell>
        </row>
        <row r="1102">
          <cell r="D1102" t="str">
            <v>0005650170</v>
          </cell>
          <cell r="E1102" t="str">
            <v>Бак-водонагрівач LT D 3000/1</v>
          </cell>
        </row>
        <row r="1103">
          <cell r="D1103" t="str">
            <v>0005650172</v>
          </cell>
          <cell r="E1103" t="str">
            <v>Бак-водонагрівач LT D 3000/1, SPZ 1022</v>
          </cell>
        </row>
        <row r="1104">
          <cell r="D1104" t="str">
            <v>0005650174</v>
          </cell>
          <cell r="E1104" t="str">
            <v>Бак-водонагрівач LT D 3000/1, SPZ 1030</v>
          </cell>
        </row>
        <row r="1105">
          <cell r="D1105" t="str">
            <v>0005650100</v>
          </cell>
          <cell r="E1105" t="str">
            <v>Бак-водонагрівач LT D 400</v>
          </cell>
        </row>
        <row r="1106">
          <cell r="D1106" t="str">
            <v>0005650102</v>
          </cell>
          <cell r="E1106" t="str">
            <v>Бак-водонагрівач LT D 400, SPI 1022</v>
          </cell>
        </row>
        <row r="1107">
          <cell r="D1107" t="str">
            <v>0005650104</v>
          </cell>
          <cell r="E1107" t="str">
            <v>Бак-водонагрівач LT D 400, SPI 1030</v>
          </cell>
        </row>
        <row r="1108">
          <cell r="D1108" t="str">
            <v>0005650110</v>
          </cell>
          <cell r="E1108" t="str">
            <v>Бак-водонагрівач LT D 550</v>
          </cell>
        </row>
        <row r="1109">
          <cell r="D1109" t="str">
            <v>0005650112</v>
          </cell>
          <cell r="E1109" t="str">
            <v>Бак-водонагрівач LT D 550, SPI 1022</v>
          </cell>
        </row>
        <row r="1110">
          <cell r="D1110" t="str">
            <v>0005650114</v>
          </cell>
          <cell r="E1110" t="str">
            <v>Бак-водонагрівач LT D 550, SPI 1030</v>
          </cell>
        </row>
        <row r="1111">
          <cell r="D1111" t="str">
            <v>0005650120</v>
          </cell>
          <cell r="E1111" t="str">
            <v>Бак-водонагрівач LT D 750/1</v>
          </cell>
        </row>
        <row r="1112">
          <cell r="D1112" t="str">
            <v>0005650122</v>
          </cell>
          <cell r="E1112" t="str">
            <v>Бак-водонагрівач LT D 750/1, SPI 1022</v>
          </cell>
        </row>
        <row r="1113">
          <cell r="D1113" t="str">
            <v>0005650124</v>
          </cell>
          <cell r="E1113" t="str">
            <v>Бак-водонагрівач LT D 750/1, SPI 1030</v>
          </cell>
        </row>
        <row r="1114">
          <cell r="D1114" t="str">
            <v>0005650130</v>
          </cell>
          <cell r="E1114" t="str">
            <v>Бак-водонагрівач LT D 950</v>
          </cell>
        </row>
        <row r="1115">
          <cell r="D1115" t="str">
            <v>0005650132</v>
          </cell>
          <cell r="E1115" t="str">
            <v>Бак-водонагрівач LT D 950, SPI 1022</v>
          </cell>
        </row>
        <row r="1116">
          <cell r="D1116" t="str">
            <v>0005650134</v>
          </cell>
          <cell r="E1116" t="str">
            <v>Бак-водонагрівач LT D 950, SPI 1030</v>
          </cell>
        </row>
        <row r="1117">
          <cell r="D1117" t="str">
            <v>0005651140</v>
          </cell>
          <cell r="E1117" t="str">
            <v>Бак-водонагрівач LT H 1500/1</v>
          </cell>
        </row>
        <row r="1118">
          <cell r="D1118" t="str">
            <v>0005651142</v>
          </cell>
          <cell r="E1118" t="str">
            <v>Бак-водонагрівач LT H 1500/1, SPI 1022</v>
          </cell>
        </row>
        <row r="1119">
          <cell r="D1119" t="str">
            <v>0005651144</v>
          </cell>
          <cell r="E1119" t="str">
            <v>Бак-водонагрівач LT H 1500/1, SPI 1030</v>
          </cell>
        </row>
        <row r="1120">
          <cell r="D1120" t="str">
            <v>0005651150</v>
          </cell>
          <cell r="E1120" t="str">
            <v>Бак-водонагрівач LT H 2000/1</v>
          </cell>
        </row>
        <row r="1121">
          <cell r="D1121" t="str">
            <v>0005651152</v>
          </cell>
          <cell r="E1121" t="str">
            <v>Бак-водонагрівач LT H 2000/1, SPZ 1022</v>
          </cell>
        </row>
        <row r="1122">
          <cell r="D1122" t="str">
            <v>0005651154</v>
          </cell>
          <cell r="E1122" t="str">
            <v>Бак-водонагрівач LT H 2000/1, SPZ 1030</v>
          </cell>
        </row>
        <row r="1123">
          <cell r="D1123" t="str">
            <v>0005651160</v>
          </cell>
          <cell r="E1123" t="str">
            <v>Бак-водонагрівач LT H 2500/1</v>
          </cell>
        </row>
        <row r="1124">
          <cell r="D1124" t="str">
            <v>0005651162</v>
          </cell>
          <cell r="E1124" t="str">
            <v>Бак-водонагрівач LT H 2500/1, SPZ 1022</v>
          </cell>
        </row>
        <row r="1125">
          <cell r="D1125" t="str">
            <v>0005651164</v>
          </cell>
          <cell r="E1125" t="str">
            <v>Бак-водонагрівач LT H 2500/1, SPZ 1030</v>
          </cell>
        </row>
        <row r="1126">
          <cell r="D1126" t="str">
            <v>0005651100</v>
          </cell>
          <cell r="E1126" t="str">
            <v>Бак-водонагрівач LT H 400/1</v>
          </cell>
        </row>
        <row r="1127">
          <cell r="D1127" t="str">
            <v>0005651104</v>
          </cell>
          <cell r="E1127" t="str">
            <v>Бак-водонагрівач LT H 400/1, SPI 1030</v>
          </cell>
        </row>
        <row r="1128">
          <cell r="D1128" t="str">
            <v>0005651112</v>
          </cell>
          <cell r="E1128" t="str">
            <v>Бак-водонагрівач LT H 550/1, SPI 1022</v>
          </cell>
        </row>
        <row r="1129">
          <cell r="D1129" t="str">
            <v>0005651114</v>
          </cell>
          <cell r="E1129" t="str">
            <v>Бак-водонагрівач LT H 550/1, SPI 1030</v>
          </cell>
        </row>
        <row r="1130">
          <cell r="D1130" t="str">
            <v>0005651120</v>
          </cell>
          <cell r="E1130" t="str">
            <v>Бак-водонагрівач LT H 750/1</v>
          </cell>
        </row>
        <row r="1131">
          <cell r="D1131" t="str">
            <v>0005651122</v>
          </cell>
          <cell r="E1131" t="str">
            <v>Бак-водонагрівач LT H 750/1, SPI 1022</v>
          </cell>
        </row>
        <row r="1132">
          <cell r="D1132" t="str">
            <v>0005651124</v>
          </cell>
          <cell r="E1132" t="str">
            <v>Бак-водонагрівач LT H 750/1, SPI 1030</v>
          </cell>
        </row>
        <row r="1133">
          <cell r="D1133" t="str">
            <v>0005651134</v>
          </cell>
          <cell r="E1133" t="str">
            <v>Бак-водонагрівач LT H 950/1, SPI 1030</v>
          </cell>
        </row>
        <row r="1134">
          <cell r="D1134" t="str">
            <v>0005652140</v>
          </cell>
          <cell r="E1134" t="str">
            <v>Бак-водонагрівач LT N 1500/1</v>
          </cell>
        </row>
        <row r="1135">
          <cell r="D1135" t="str">
            <v>0005652142</v>
          </cell>
          <cell r="E1135" t="str">
            <v>Бак-водонагрівач LT N 1500/1, SPI 1022</v>
          </cell>
        </row>
        <row r="1136">
          <cell r="D1136" t="str">
            <v>0005652144</v>
          </cell>
          <cell r="E1136" t="str">
            <v>Бак-водонагрівач LT N 1500/1, SPI 1030</v>
          </cell>
        </row>
        <row r="1137">
          <cell r="D1137" t="str">
            <v>0005652152</v>
          </cell>
          <cell r="E1137" t="str">
            <v>Бак-водонагрівач LT N 2000/1, SPZ 1022</v>
          </cell>
        </row>
        <row r="1138">
          <cell r="D1138" t="str">
            <v>0005652154</v>
          </cell>
          <cell r="E1138" t="str">
            <v>Бак-водонагрівач LT N 2000/1, SPZ 1030</v>
          </cell>
        </row>
        <row r="1139">
          <cell r="D1139" t="str">
            <v>0005652160</v>
          </cell>
          <cell r="E1139" t="str">
            <v>Бак-водонагрівач LT N 2500/1</v>
          </cell>
        </row>
        <row r="1140">
          <cell r="D1140" t="str">
            <v>0005652162</v>
          </cell>
          <cell r="E1140" t="str">
            <v>Бак-водонагрівач LT N 2500/1, SPZ 1022</v>
          </cell>
        </row>
        <row r="1141">
          <cell r="D1141" t="str">
            <v>0005652164</v>
          </cell>
          <cell r="E1141" t="str">
            <v>Бак-водонагрівач LT N 2500/1, SPZ 1030</v>
          </cell>
        </row>
        <row r="1142">
          <cell r="D1142" t="str">
            <v>0005652170</v>
          </cell>
          <cell r="E1142" t="str">
            <v>Бак-водонагрівач LT N 3000 SPZ1010</v>
          </cell>
        </row>
        <row r="1143">
          <cell r="D1143" t="str">
            <v>0005652172</v>
          </cell>
          <cell r="E1143" t="str">
            <v>Бак-водонагрівач LT N 3000/1, SPZ 1022</v>
          </cell>
        </row>
        <row r="1144">
          <cell r="D1144" t="str">
            <v>0005652174</v>
          </cell>
          <cell r="E1144" t="str">
            <v>Бак-водонагрівач LT N 3000/1, SPZ 1030</v>
          </cell>
        </row>
        <row r="1145">
          <cell r="D1145" t="str">
            <v>0005652100</v>
          </cell>
          <cell r="E1145" t="str">
            <v>Бак-водонагрівач LT N 400/1</v>
          </cell>
        </row>
        <row r="1146">
          <cell r="D1146" t="str">
            <v>0005652102</v>
          </cell>
          <cell r="E1146" t="str">
            <v>Бак-водонагрівач LT N 400/1, SPI 1022</v>
          </cell>
        </row>
        <row r="1147">
          <cell r="D1147" t="str">
            <v>0005652104</v>
          </cell>
          <cell r="E1147" t="str">
            <v>Бак-водонагрівач LT N 400/1, SPI 1030</v>
          </cell>
        </row>
        <row r="1148">
          <cell r="D1148" t="str">
            <v>0005652110</v>
          </cell>
          <cell r="E1148" t="str">
            <v>Бак-водонагрівач LT N 550/1</v>
          </cell>
        </row>
        <row r="1149">
          <cell r="D1149" t="str">
            <v>0005652112</v>
          </cell>
          <cell r="E1149" t="str">
            <v>Бак-водонагрівач LT N 550/1, SPI 1022</v>
          </cell>
        </row>
        <row r="1150">
          <cell r="D1150" t="str">
            <v>0005652114</v>
          </cell>
          <cell r="E1150" t="str">
            <v>Бак-водонагрівач LT N 550/1, SPI 1030</v>
          </cell>
        </row>
        <row r="1151">
          <cell r="D1151" t="str">
            <v>0005652120</v>
          </cell>
          <cell r="E1151" t="str">
            <v>Бак-водонагрівач LT N 750/1</v>
          </cell>
        </row>
        <row r="1152">
          <cell r="D1152" t="str">
            <v>0005652122</v>
          </cell>
          <cell r="E1152" t="str">
            <v>Бак-водонагрівач LT N 750/1, SPI 1022</v>
          </cell>
        </row>
        <row r="1153">
          <cell r="D1153" t="str">
            <v>0005652124</v>
          </cell>
          <cell r="E1153" t="str">
            <v>Бак-водонагрівач LT N 750/1, SPI 1030</v>
          </cell>
        </row>
        <row r="1154">
          <cell r="D1154" t="str">
            <v>0005652130</v>
          </cell>
          <cell r="E1154" t="str">
            <v>Бак-водонагрівач LT N 950/1</v>
          </cell>
        </row>
        <row r="1155">
          <cell r="D1155" t="str">
            <v>0005652132</v>
          </cell>
          <cell r="E1155" t="str">
            <v>Бак-водонагрівач LT N 950/1, SPI 1022</v>
          </cell>
        </row>
        <row r="1156">
          <cell r="D1156" t="str">
            <v>0005652134</v>
          </cell>
          <cell r="E1156" t="str">
            <v>Бак-водонагрівач LT N 950/1, SPI 1030</v>
          </cell>
        </row>
        <row r="1157">
          <cell r="D1157" t="str">
            <v>0005192466</v>
          </cell>
          <cell r="E1157" t="str">
            <v>Бак-водонагрівач LT300/1, (змінено на 30009278)</v>
          </cell>
        </row>
        <row r="1158">
          <cell r="D1158" t="str">
            <v>0063011550</v>
          </cell>
          <cell r="E1158" t="str">
            <v>Частина блоку котла чувунна середня до котла GE615 ( новий артикул 87185721870)</v>
          </cell>
        </row>
        <row r="1159">
          <cell r="D1159" t="str">
            <v>0063011549</v>
          </cell>
          <cell r="E1159" t="str">
            <v>Частина блоку котла чувунна середня до котла GE615 ( новий номер 87185721860)</v>
          </cell>
        </row>
        <row r="1160">
          <cell r="D1160" t="str">
            <v>0005016262</v>
          </cell>
          <cell r="E1160" t="str">
            <v>Модуль E044 VE 2194 до Logamatic HS3000</v>
          </cell>
        </row>
        <row r="1161">
          <cell r="D1161" t="str">
            <v>05016936</v>
          </cell>
          <cell r="E1161" t="str">
            <v>Функциональный модуль FM441</v>
          </cell>
        </row>
        <row r="1162">
          <cell r="D1162" t="str">
            <v>0005016956</v>
          </cell>
          <cell r="E1162" t="str">
            <v>Модуль функціональний FM457</v>
          </cell>
        </row>
        <row r="1163">
          <cell r="D1163" t="str">
            <v>0005013746</v>
          </cell>
          <cell r="E1163" t="str">
            <v>Модуль M174 4ступені до Ecomatic HW3302</v>
          </cell>
        </row>
        <row r="1164">
          <cell r="D1164" t="str">
            <v>0005013403</v>
          </cell>
          <cell r="E1164" t="str">
            <v>Модуль M403 S02 Multifkt FM1,0 verp</v>
          </cell>
        </row>
        <row r="1165">
          <cell r="D1165" t="str">
            <v>0067903383</v>
          </cell>
          <cell r="E1165" t="str">
            <v>Модуль функційний ZM424 до Logamatic R4121/22/26 ( Новий номер 8718590774)</v>
          </cell>
        </row>
        <row r="1166">
          <cell r="D1166" t="str">
            <v>0067903054</v>
          </cell>
          <cell r="E1166" t="str">
            <v>Модуль котловий ZM427 до R4212 ((новий арт. 0030005376))</v>
          </cell>
        </row>
        <row r="1167">
          <cell r="D1167" t="str">
            <v>0067903406</v>
          </cell>
          <cell r="E1167" t="str">
            <v>Модуль керування ZM433 до Logamatic R4323 (Новий номер 8718590073)</v>
          </cell>
        </row>
        <row r="1168">
          <cell r="D1168" t="str">
            <v>0063003767</v>
          </cell>
          <cell r="E1168" t="str">
            <v>Мотор без з`єднання до пальника HG 90W</v>
          </cell>
        </row>
        <row r="1169">
          <cell r="D1169" t="str">
            <v>0005078702</v>
          </cell>
          <cell r="E1169" t="str">
            <v>Кришка верхня довжиною 339mm до котла GE515</v>
          </cell>
        </row>
        <row r="1170">
          <cell r="D1170" t="str">
            <v>0005078704</v>
          </cell>
          <cell r="E1170" t="str">
            <v>Кришка верхня довжиною 509mm до котла GE515</v>
          </cell>
        </row>
        <row r="1171">
          <cell r="D1171" t="str">
            <v>0063016649</v>
          </cell>
          <cell r="E1171" t="str">
            <v>Пальник на рідкому паливі BE 2.2-34 kompl.</v>
          </cell>
        </row>
        <row r="1172">
          <cell r="D1172" t="str">
            <v>0063002236</v>
          </cell>
          <cell r="E1172" t="str">
            <v>Насос рідкопаливний Danfoss BFP52EL 2-ступені лівий до пальника Logatop BE</v>
          </cell>
        </row>
        <row r="1173">
          <cell r="D1173" t="str">
            <v>0063002202</v>
          </cell>
          <cell r="E1173" t="str">
            <v>Насос паливний Danfoss BFP52EL5-LE-S 2-СТУПЕНЕВИЙ лівий до пальника</v>
          </cell>
        </row>
        <row r="1174">
          <cell r="D1174" t="str">
            <v>0063017107</v>
          </cell>
          <cell r="E1174" t="str">
            <v>Насос рідкопаливний Suntec AS47A Rev 4 до пальника Logatop TE 1.0/1.1</v>
          </cell>
        </row>
        <row r="1175">
          <cell r="D1175" t="str">
            <v>0005176550</v>
          </cell>
          <cell r="E1175" t="str">
            <v>Прокладка D26,57x3,53 до газової арматури VR…</v>
          </cell>
        </row>
        <row r="1176">
          <cell r="D1176" t="str">
            <v>0005181686</v>
          </cell>
          <cell r="E1176" t="str">
            <v>Прокладка 36x3 MBDLE407 до пальника газового атмосферного AE434X</v>
          </cell>
        </row>
        <row r="1177">
          <cell r="D1177" t="str">
            <v>0004654336</v>
          </cell>
          <cell r="E1177" t="str">
            <v>Теніска Buderus, Gr. L</v>
          </cell>
        </row>
        <row r="1178">
          <cell r="D1178" t="str">
            <v>0004654335</v>
          </cell>
          <cell r="E1178" t="str">
            <v>Теніска Buderus, Gr. M</v>
          </cell>
        </row>
        <row r="1179">
          <cell r="D1179" t="str">
            <v>0004654337</v>
          </cell>
          <cell r="E1179" t="str">
            <v>Теніска Buderus, Gr. XL</v>
          </cell>
        </row>
        <row r="1180">
          <cell r="D1180" t="str">
            <v>0004654338</v>
          </cell>
          <cell r="E1180" t="str">
            <v>Теніска Buderus, Gr. XXL</v>
          </cell>
        </row>
        <row r="1181">
          <cell r="D1181" t="str">
            <v>63026235</v>
          </cell>
          <cell r="E1181" t="str">
            <v>Автоматика керування Logamatic R2107P без CM222</v>
          </cell>
        </row>
        <row r="1182">
          <cell r="D1182" t="str">
            <v>0063024227</v>
          </cell>
          <cell r="E1182" t="str">
            <v>Система управління R4211 Serie14 verp "Exp"</v>
          </cell>
        </row>
        <row r="1183">
          <cell r="D1183" t="str">
            <v>0067903405</v>
          </cell>
          <cell r="E1183" t="str">
            <v>Кімнатний контроллер RC20, заміна на 7747308316</v>
          </cell>
        </row>
        <row r="1184">
          <cell r="D1184" t="str">
            <v>0005997580</v>
          </cell>
          <cell r="E1184" t="str">
            <v>Вимикач електричний 230V 0-I до Logamatic HS4201 (Новий номер 7747013823)</v>
          </cell>
        </row>
        <row r="1185">
          <cell r="D1185" t="str">
            <v>0005997604</v>
          </cell>
          <cell r="E1185" t="str">
            <v>Вимикач електричний 250V до Logamatic HS4201</v>
          </cell>
        </row>
        <row r="1186">
          <cell r="D1186" t="str">
            <v>0005078682</v>
          </cell>
          <cell r="E1186" t="str">
            <v>Рейка направляюча ліва довжиною 2130mm до котла GE515 12 секцій</v>
          </cell>
        </row>
        <row r="1187">
          <cell r="D1187" t="str">
            <v>0005078670</v>
          </cell>
          <cell r="E1187" t="str">
            <v>Рейка направляюча права довжиною 2130mm до котла GE515 12 секцій</v>
          </cell>
        </row>
        <row r="1188">
          <cell r="D1188" t="str">
            <v>0063014241</v>
          </cell>
          <cell r="E1188" t="str">
            <v>Комплект підключення помпи Danfoss до пальника BE/RE</v>
          </cell>
        </row>
        <row r="1189">
          <cell r="D1189" t="str">
            <v>0004654164</v>
          </cell>
          <cell r="E1189" t="str">
            <v>Мотузка для ключів</v>
          </cell>
        </row>
        <row r="1190">
          <cell r="D1190" t="str">
            <v>0005176528</v>
          </cell>
          <cell r="E1190" t="str">
            <v>Гайка прижимна D4mm до котла G134X (Новий номер 8718584777)</v>
          </cell>
        </row>
        <row r="1191">
          <cell r="D1191" t="str">
            <v>0063022871</v>
          </cell>
          <cell r="E1191" t="str">
            <v>Набор гвинтів M5x12 10 шт.до пальника AE234X</v>
          </cell>
        </row>
        <row r="1192">
          <cell r="D1192" t="str">
            <v>0004652654</v>
          </cell>
          <cell r="E1192" t="str">
            <v>Планшет с логотипом</v>
          </cell>
        </row>
        <row r="1193">
          <cell r="D1193" t="str">
            <v>0005467202</v>
          </cell>
          <cell r="E1193" t="str">
            <v>Ковпак захісний D97,5x35mm до стяжного інструмету</v>
          </cell>
        </row>
        <row r="1194">
          <cell r="D1194" t="str">
            <v>0005078686</v>
          </cell>
          <cell r="E1194" t="str">
            <v>Замінено на 0063029213</v>
          </cell>
        </row>
        <row r="1195">
          <cell r="D1195" t="str">
            <v>0005078688</v>
          </cell>
          <cell r="E1195" t="str">
            <v>Замінено на 0063029215</v>
          </cell>
        </row>
        <row r="1196">
          <cell r="D1196" t="str">
            <v>0005614700</v>
          </cell>
          <cell r="E1196" t="str">
            <v>Стінки бокові довжиною 1549mm до котла GE315 9 секцій</v>
          </cell>
        </row>
        <row r="1197">
          <cell r="D1197" t="str">
            <v>0063027120</v>
          </cell>
          <cell r="E1197" t="str">
            <v>Валіза сервісна до рідкопаливного пальника BE/RE/BZ</v>
          </cell>
        </row>
        <row r="1198">
          <cell r="D1198" t="str">
            <v>0005868782</v>
          </cell>
          <cell r="E1198" t="str">
            <v>Система управління R4112 mit FM452</v>
          </cell>
        </row>
        <row r="1199">
          <cell r="D1199" t="str">
            <v>0005233415</v>
          </cell>
          <cell r="E1199" t="str">
            <v>Бак-накопичувач SF400/3-100 (Змінено на 7736613441)</v>
          </cell>
        </row>
        <row r="1200">
          <cell r="D1200" t="str">
            <v>0005233410</v>
          </cell>
          <cell r="E1200" t="str">
            <v>Бак-накопичувач SF400/3-80 ((змінено на 8718541345))</v>
          </cell>
        </row>
        <row r="1201">
          <cell r="D1201" t="str">
            <v>0005233425</v>
          </cell>
          <cell r="E1201" t="str">
            <v>Бак-накопичувач SF500/3-100 ((новий арт. 7736502324))</v>
          </cell>
        </row>
        <row r="1202">
          <cell r="D1202" t="str">
            <v>0005233420</v>
          </cell>
          <cell r="E1202" t="str">
            <v>Бак-накопичувач SF500/3-80 ((новий арт. 7736502454))</v>
          </cell>
        </row>
        <row r="1203">
          <cell r="D1203" t="str">
            <v>0005233435</v>
          </cell>
          <cell r="E1203" t="str">
            <v>Бак-накопичувач SF750/3-100 (Змінено на 7736613443)</v>
          </cell>
        </row>
        <row r="1204">
          <cell r="D1204" t="str">
            <v>0005233430</v>
          </cell>
          <cell r="E1204" t="str">
            <v>Бак-накопичувач SF750/3-80 ((новий арт. 7736502455))</v>
          </cell>
        </row>
        <row r="1205">
          <cell r="D1205" t="str">
            <v>0067900739</v>
          </cell>
          <cell r="E1205" t="str">
            <v>Комплект запобіжників (10х) DIN VDE 0820 TO, SA 5x20</v>
          </cell>
        </row>
        <row r="1206">
          <cell r="D1206" t="str">
            <v>0063011269</v>
          </cell>
          <cell r="E1206" t="str">
            <v>Запобіжник  0,8A (10x) до Logamatic R4111/4121</v>
          </cell>
        </row>
        <row r="1207">
          <cell r="D1207" t="str">
            <v>0063011266</v>
          </cell>
          <cell r="E1207" t="str">
            <v>Запобіжник 0,63A (10x) до Logamatic R4121/22/26</v>
          </cell>
        </row>
        <row r="1208">
          <cell r="D1208" t="str">
            <v>0063006593</v>
          </cell>
          <cell r="E1208" t="str">
            <v>Кільце жорсткості DIN471 50x2mm</v>
          </cell>
        </row>
        <row r="1209">
          <cell r="D1209" t="str">
            <v>0005011105</v>
          </cell>
          <cell r="E1209" t="str">
            <v>Бак-водонагрівач SM300 W (білий), (змінено на 7747001851)</v>
          </cell>
        </row>
        <row r="1210">
          <cell r="D1210" t="str">
            <v>05067162</v>
          </cell>
          <cell r="E1210" t="str">
            <v>Бойлер бівалентний SM500</v>
          </cell>
        </row>
        <row r="1211">
          <cell r="D1211" t="str">
            <v>0005078652</v>
          </cell>
          <cell r="E1211" t="str">
            <v>Рейка направляюча ліва довжиною 2165mm до котла GE515 12 секцій</v>
          </cell>
        </row>
        <row r="1212">
          <cell r="D1212" t="str">
            <v>0005078640</v>
          </cell>
          <cell r="E1212" t="str">
            <v>Рейка направляюча права довжиною 2165mm до котла GE515 12 секцій</v>
          </cell>
        </row>
        <row r="1213">
          <cell r="D1213" t="str">
            <v>0005467200</v>
          </cell>
          <cell r="E1213" t="str">
            <v>Гайка стяжна SW50 для стяжного інструменту ( новий артикул 87185753430)</v>
          </cell>
        </row>
        <row r="1214">
          <cell r="D1214" t="str">
            <v>0002566160</v>
          </cell>
          <cell r="E1214" t="str">
            <v>Система керування  бака-водонагрівача Spei 1022/12 0002 verp</v>
          </cell>
        </row>
        <row r="1215">
          <cell r="D1215" t="str">
            <v>0002566162</v>
          </cell>
          <cell r="E1215" t="str">
            <v>Система керування  бака-водонагрівача  Spei 1022/24 0001 verp</v>
          </cell>
        </row>
        <row r="1216">
          <cell r="D1216" t="str">
            <v>0002566164</v>
          </cell>
          <cell r="E1216" t="str">
            <v>Система керування  бака-водонагрівача  Spei 1030/12 0001 verp</v>
          </cell>
        </row>
        <row r="1217">
          <cell r="D1217" t="str">
            <v>0002566166</v>
          </cell>
          <cell r="E1217" t="str">
            <v>Система керування  бака-водонагрівача Spei 1030/24 0001 verp</v>
          </cell>
        </row>
        <row r="1218">
          <cell r="D1218" t="str">
            <v>0002566332</v>
          </cell>
          <cell r="E1218" t="str">
            <v>Система керування  бака-водонагрівача SPEZ 1022/12 Serie01 verp</v>
          </cell>
        </row>
        <row r="1219">
          <cell r="D1219" t="str">
            <v>0002566334</v>
          </cell>
          <cell r="E1219" t="str">
            <v>Система керування  бака-водонагрівача SPEZ 1022/24 Serie01 verp</v>
          </cell>
        </row>
        <row r="1220">
          <cell r="D1220" t="str">
            <v>0002566342</v>
          </cell>
          <cell r="E1220" t="str">
            <v>Система керування  бака-водонагрівача SPEZ 1030/12 Serie01 verp</v>
          </cell>
        </row>
        <row r="1221">
          <cell r="D1221" t="str">
            <v>0002566344</v>
          </cell>
          <cell r="E1221" t="str">
            <v>Система керування  бака-водонагрівача SPEZ 1030/24 Serie01 verp</v>
          </cell>
        </row>
        <row r="1222">
          <cell r="D1222" t="str">
            <v>0002566182</v>
          </cell>
          <cell r="E1222" t="str">
            <v>Система керування  бака-водонагрівача SPI 1022 Serie01 verp</v>
          </cell>
        </row>
        <row r="1223">
          <cell r="D1223" t="str">
            <v>0002566184</v>
          </cell>
          <cell r="E1223" t="str">
            <v>Система керування  бака-водонагрівача SPI 1030 Serie01 verp</v>
          </cell>
        </row>
        <row r="1224">
          <cell r="D1224" t="str">
            <v>0002566330</v>
          </cell>
          <cell r="E1224" t="str">
            <v>Система керування  бака-водонагрівача SPZ 1022 Serie01 verp</v>
          </cell>
        </row>
        <row r="1225">
          <cell r="D1225" t="str">
            <v>0063022584</v>
          </cell>
          <cell r="E1225" t="str">
            <v>Короб відпрацьованих газів 584mm до котла G234X</v>
          </cell>
        </row>
        <row r="1226">
          <cell r="D1226" t="str">
            <v>0005624542</v>
          </cell>
          <cell r="E1226" t="str">
            <v>Колектор димових газів довжиною 939mm до котла G334X 180 кВт --- ЗНЯТИЙ З ВИРОБНИЦТВА ---</v>
          </cell>
        </row>
        <row r="1227">
          <cell r="D1227" t="str">
            <v>0005624540</v>
          </cell>
          <cell r="E1227" t="str">
            <v>Колектор димових газів довжиною 759mm до котла G334X 142 кВт (2x8секцій)</v>
          </cell>
        </row>
        <row r="1228">
          <cell r="D1228" t="str">
            <v>0005584368</v>
          </cell>
          <cell r="E1228" t="str">
            <v>Тройник до комплекта підключення KAS1, KAS2 до котла G115, G125</v>
          </cell>
        </row>
        <row r="1229">
          <cell r="D1229" t="str">
            <v>0005176494</v>
          </cell>
          <cell r="E1229" t="str">
            <v>Гайка накідка D4mm до котла G134X( Новий номер 8718584775)</v>
          </cell>
        </row>
        <row r="1230">
          <cell r="D1230" t="str">
            <v>0005593246</v>
          </cell>
          <cell r="E1230" t="str">
            <v>Пальник атмосферний газовий до котла G224</v>
          </cell>
        </row>
        <row r="1231">
          <cell r="D1231" t="str">
            <v>0005593364</v>
          </cell>
          <cell r="E1231" t="str">
            <v>Комплект ппереобладнання на скраплений газ Р до GE434X 150-250 кВт</v>
          </cell>
        </row>
        <row r="1232">
          <cell r="D1232" t="str">
            <v>0063006836</v>
          </cell>
          <cell r="E1232" t="str">
            <v>Жердь подовжування D32x800mm до стяжного інструменту</v>
          </cell>
        </row>
        <row r="1233">
          <cell r="D1233" t="str">
            <v>0063011543</v>
          </cell>
          <cell r="E1233" t="str">
            <v>Частина блоку котла чувунна передня до котла GE515( Новий номер 87185721880)</v>
          </cell>
        </row>
        <row r="1234">
          <cell r="D1234" t="str">
            <v>0063011548</v>
          </cell>
          <cell r="E1234" t="str">
            <v>Частина блоку котла чувунна передня до котла GE615</v>
          </cell>
        </row>
        <row r="1235">
          <cell r="D1235" t="str">
            <v>0007079414</v>
          </cell>
          <cell r="E1235" t="str">
            <v>Настінний кронштейн для MEC2</v>
          </cell>
        </row>
        <row r="1236">
          <cell r="D1236" t="str">
            <v>0063004461</v>
          </cell>
          <cell r="E1236" t="str">
            <v>Ізоляція двері пальника до котла G115</v>
          </cell>
        </row>
        <row r="1237">
          <cell r="D1237" t="str">
            <v>0063004464</v>
          </cell>
          <cell r="E1237" t="str">
            <v>Теплова ізоляція до котла G215/G225</v>
          </cell>
        </row>
        <row r="1238">
          <cell r="D1238" t="str">
            <v>0063002402</v>
          </cell>
          <cell r="E1238" t="str">
            <v>Ізоляція до котла G215/G225</v>
          </cell>
        </row>
        <row r="1239">
          <cell r="D1239" t="str">
            <v>0005078450</v>
          </cell>
          <cell r="E1239" t="str">
            <v>Ізоляція теплова до котла GE515 12 секцій</v>
          </cell>
        </row>
        <row r="1240">
          <cell r="D1240" t="str">
            <v>0005594740</v>
          </cell>
          <cell r="E1240" t="str">
            <v>Термоізоляція  HSM32</v>
          </cell>
        </row>
        <row r="1241">
          <cell r="D1241" t="str">
            <v>0005614768</v>
          </cell>
          <cell r="E1241" t="str">
            <v>Ізоляція теплова довжиною 1480mm до котла GE315 9секцій</v>
          </cell>
        </row>
        <row r="1242">
          <cell r="D1242" t="str">
            <v>0005493711</v>
          </cell>
          <cell r="E1242" t="str">
            <v>Блок керування розпалом ZT812B Satronic ( Новий артикул 87185709150)</v>
          </cell>
        </row>
        <row r="1243">
          <cell r="D1243" t="str">
            <v>0063003771</v>
          </cell>
          <cell r="E1243" t="str">
            <v>Трансформатор поджига до пальника BE/BE-A/SE ( новий номер 0063041668)</v>
          </cell>
        </row>
        <row r="1244">
          <cell r="D1244" t="str">
            <v>0005883248</v>
          </cell>
          <cell r="E1244" t="str">
            <v>Електрод розпалювання до пальника BDE/DE 1.2</v>
          </cell>
        </row>
        <row r="1245">
          <cell r="D1245" t="str">
            <v>0005802365</v>
          </cell>
          <cell r="E1245" t="str">
            <v>Дюза запальника Nr.3 зрідженний газ до котла AE124X/AE234X/AE334X</v>
          </cell>
        </row>
        <row r="1246">
          <cell r="D1246" t="str">
            <v>0005802415</v>
          </cell>
          <cell r="E1246" t="str">
            <v>Дюза запальника Nr.5 природний газ до котла AE124X/AE234X/AE334X ( Новий номер 8718584806)</v>
          </cell>
        </row>
        <row r="1247">
          <cell r="D1247" t="str">
            <v>0005176702</v>
          </cell>
          <cell r="E1247" t="str">
            <v>Трубка запальника DA4 до пальника газового атмосферного AE234X</v>
          </cell>
        </row>
        <row r="1248">
          <cell r="D1248" t="str">
            <v>0005176874</v>
          </cell>
          <cell r="E1248" t="str">
            <v>Трубка запальника DA4 до пальника газового атмосферного AE234/324X</v>
          </cell>
        </row>
        <row r="1249">
          <cell r="D1249" t="str">
            <v>0063003455</v>
          </cell>
          <cell r="E1249" t="str">
            <v>Замінено на 7747018644</v>
          </cell>
        </row>
        <row r="1250">
          <cell r="D1250" t="str">
            <v>0005176628</v>
          </cell>
          <cell r="E1250" t="str">
            <v>Гайка прижимна D4 BM до котла G134X</v>
          </cell>
        </row>
        <row r="1251">
          <cell r="D1251" t="str">
            <v>0005885072</v>
          </cell>
          <cell r="E1251" t="str">
            <v>Кабель розпалювання 420mm Silikon (2х) до пальника рідкопаливного Logatop TE 1.0/1.1</v>
          </cell>
        </row>
        <row r="1252">
          <cell r="D1252" t="str">
            <v>0005914050</v>
          </cell>
          <cell r="E1252" t="str">
            <v>Кабель розпалювання Silikon 750мм до пальника рідкопаливного Logatop TZ 2.0</v>
          </cell>
        </row>
        <row r="1253">
          <cell r="D1253" t="str">
            <v>0005176676</v>
          </cell>
          <cell r="E1253" t="str">
            <v>Частина газового пальника довжиною 110mm до котла G224/234</v>
          </cell>
        </row>
        <row r="1254">
          <cell r="D1254" t="str">
            <v>0005176624</v>
          </cell>
          <cell r="E1254" t="str">
            <v>Блок керування розпалом LGA 63191 A27 без клемної колодки до котла G...( новий номер 8718573621)</v>
          </cell>
        </row>
        <row r="1255">
          <cell r="D1255" t="str">
            <v>0063015532</v>
          </cell>
          <cell r="E1255" t="str">
            <v>Блок керування розпалом LMO 54 до пальника Logatop BE/BE-A (Новий номер 7747002472)</v>
          </cell>
        </row>
        <row r="1256">
          <cell r="D1256" t="str">
            <v>0063002225</v>
          </cell>
          <cell r="E1256" t="str">
            <v>Блок керування розпалом LOA 24.171B27 до пальника BE</v>
          </cell>
        </row>
        <row r="1257">
          <cell r="D1257" t="str">
            <v>0005181936</v>
          </cell>
          <cell r="E1257" t="str">
            <v>Клапан газовий MBDLE407 Dungs до пальника газового атмосферного AE434X</v>
          </cell>
        </row>
        <row r="1258">
          <cell r="D1258" t="str">
            <v>0005181207</v>
          </cell>
          <cell r="E1258" t="str">
            <v>Клапан газовий VR4601C до пальника газового атмосферного 134LP/X ( Новий номер 87185730090)</v>
          </cell>
        </row>
        <row r="1259">
          <cell r="D1259" t="str">
            <v>0005639290</v>
          </cell>
          <cell r="E1259" t="str">
            <v>Арматурна балка SE/SK635/735</v>
          </cell>
        </row>
        <row r="1260">
          <cell r="D1260" t="str">
            <v>0005233445</v>
          </cell>
          <cell r="E1260" t="str">
            <v>Бак-накопичувач SF1000/3-100 (Змінено на 7736613444)</v>
          </cell>
        </row>
        <row r="1261">
          <cell r="D1261" t="str">
            <v>0005233440</v>
          </cell>
          <cell r="E1261" t="str">
            <v>Бак-накопичувач SF1000/3-80 ((новий арт. 7736502456))</v>
          </cell>
        </row>
        <row r="1262">
          <cell r="D1262" t="str">
            <v>0005651110</v>
          </cell>
          <cell r="E1262" t="str">
            <v>Бак-водонагрівач LT H 550/1</v>
          </cell>
        </row>
        <row r="1263">
          <cell r="D1263" t="str">
            <v>0005651130</v>
          </cell>
          <cell r="E1263" t="str">
            <v>Бак-водонагрівач LT H 950/1</v>
          </cell>
        </row>
        <row r="1264">
          <cell r="D1264" t="str">
            <v>0005651132</v>
          </cell>
          <cell r="E1264" t="str">
            <v>Бак-водонагрівач LT H 950/1, SPI 1022</v>
          </cell>
        </row>
        <row r="1265">
          <cell r="D1265" t="str">
            <v>0005651174</v>
          </cell>
          <cell r="E1265" t="str">
            <v>Бак-водонагрівач LT H 3000, SPZ1030</v>
          </cell>
        </row>
        <row r="1266">
          <cell r="D1266" t="str">
            <v>0005231150</v>
          </cell>
          <cell r="E1266" t="str">
            <v>Бак-водонагрівач ST300/3</v>
          </cell>
        </row>
        <row r="1267">
          <cell r="D1267" t="str">
            <v>0005231371</v>
          </cell>
          <cell r="E1267" t="str">
            <v>Бак-водонагрівач SU200</v>
          </cell>
        </row>
        <row r="1268">
          <cell r="D1268" t="str">
            <v>0005231520</v>
          </cell>
          <cell r="E1268" t="str">
            <v>Бак-водонагрівач SU500-80</v>
          </cell>
        </row>
        <row r="1269">
          <cell r="D1269" t="str">
            <v>0005651240</v>
          </cell>
          <cell r="E1269" t="str">
            <v>Бак-накопичувач L2T H 3000/1</v>
          </cell>
        </row>
        <row r="1270">
          <cell r="D1270" t="str">
            <v>0005509800</v>
          </cell>
          <cell r="E1270" t="str">
            <v>Вкладиш до котла G124/224/234</v>
          </cell>
        </row>
        <row r="1271">
          <cell r="D1271" t="str">
            <v>0080268032</v>
          </cell>
          <cell r="E1271" t="str">
            <v>Кран газовий запірний шаровий  DN32 2 шт. - снят с поставки. Необходима сертификация.</v>
          </cell>
        </row>
        <row r="1272">
          <cell r="D1272" t="str">
            <v>0080268024</v>
          </cell>
          <cell r="E1272" t="str">
            <v>Кран газовий запірний шаровий  DN20 2 шт. --- ЗНЯТИЙ З ВИРОБНИЦТВА ---</v>
          </cell>
        </row>
        <row r="1273">
          <cell r="D1273" t="str">
            <v>0080949216</v>
          </cell>
          <cell r="E1273" t="str">
            <v>Клапан газовий прохідний GA-BS 3/4"</v>
          </cell>
        </row>
        <row r="1274">
          <cell r="D1274" t="str">
            <v>0083179086</v>
          </cell>
          <cell r="E1274" t="str">
            <v>Фільтр - брудовловлювач 1 1/4"  --- ЗНЯТИЙ З ВИРОБНИЦТВА ---</v>
          </cell>
        </row>
        <row r="1275">
          <cell r="D1275" t="str">
            <v>0063026677</v>
          </cell>
          <cell r="E1275" t="str">
            <v>Замінено на 0063043610</v>
          </cell>
        </row>
        <row r="1276">
          <cell r="D1276" t="str">
            <v>0005176486</v>
          </cell>
          <cell r="E1276" t="str">
            <v>Клапан газовий SIT830 T до котла G124Х (замінено на 0063006548)</v>
          </cell>
        </row>
        <row r="1277">
          <cell r="D1277" t="str">
            <v>0005176241</v>
          </cell>
          <cell r="E1277" t="str">
            <v>Клапан газовий VR4601CB kombi комплект до котла G124/234/334 ( Новий номер 8718585334)</v>
          </cell>
        </row>
        <row r="1278">
          <cell r="D1278" t="str">
            <v>0067900186</v>
          </cell>
          <cell r="E1278" t="str">
            <v>WHY 120/80 / Стрілка гідравлічна DN32 verp ((новий арт. 8718599386))</v>
          </cell>
        </row>
        <row r="1279">
          <cell r="D1279" t="str">
            <v>0089808011</v>
          </cell>
          <cell r="E1279" t="str">
            <v>Котел настiнний Logamax plus GB022-24K, заміна на 87470346</v>
          </cell>
        </row>
        <row r="1280">
          <cell r="D1280" t="str">
            <v>0005639280</v>
          </cell>
          <cell r="E1280" t="str">
            <v>Група безпеки котла GE615 DN 150 (горизонтальна)</v>
          </cell>
        </row>
        <row r="1281">
          <cell r="D1281" t="str">
            <v>0005176019</v>
          </cell>
          <cell r="E1281" t="str">
            <v>Прибор контролю мінімального тиску для котла SE635/SE735</v>
          </cell>
        </row>
        <row r="1282">
          <cell r="D1282" t="str">
            <v>0063008475</v>
          </cell>
          <cell r="E1282" t="str">
            <v>Датчик полум'я UV QRC1A1.270 C 27 до пальника BE (Новий номер 7747007342)</v>
          </cell>
        </row>
        <row r="1283">
          <cell r="D1283" t="str">
            <v>0005720720</v>
          </cell>
          <cell r="E1283" t="str">
            <v>Дістанційне керування BFU</v>
          </cell>
        </row>
        <row r="1284">
          <cell r="D1284" t="str">
            <v>0005868650</v>
          </cell>
          <cell r="E1284" t="str">
            <v>Система керування HT 3103 до котла GE434</v>
          </cell>
        </row>
        <row r="1285">
          <cell r="D1285" t="str">
            <v>0063027347</v>
          </cell>
          <cell r="E1285" t="str">
            <v>Клапан дросельний водяний DN50</v>
          </cell>
        </row>
        <row r="1286">
          <cell r="D1286" t="str">
            <v>0086055310</v>
          </cell>
          <cell r="E1286" t="str">
            <v>Заглушка сталева з різьбою G1 1/4" до котла G234/334</v>
          </cell>
        </row>
        <row r="1287">
          <cell r="D1287" t="str">
            <v>0063011546</v>
          </cell>
          <cell r="E1287" t="str">
            <v>Частина блоку котла чувунна задня до котла GE515</v>
          </cell>
        </row>
        <row r="1288">
          <cell r="D1288" t="str">
            <v>0005077842</v>
          </cell>
          <cell r="E1288" t="str">
            <v>Клапан запірний димових газів GE434X 325-375 кВт</v>
          </cell>
        </row>
        <row r="1289">
          <cell r="D1289" t="str">
            <v>0005077281</v>
          </cell>
          <cell r="E1289" t="str">
            <v>Клапан запірний димових газів G334X 71/142 кВт --- ЗНЯТИЙ З ВИРОБНИЦТВА ---</v>
          </cell>
        </row>
        <row r="1290">
          <cell r="D1290" t="str">
            <v>0005077288</v>
          </cell>
          <cell r="E1290" t="str">
            <v>Клапан запірний димових газів G334X 130/260 кВт --- ЗНЯТИЙ З ВИРОБНИЦТВА ---</v>
          </cell>
        </row>
        <row r="1291">
          <cell r="D1291" t="str">
            <v>0005077844</v>
          </cell>
          <cell r="E1291" t="str">
            <v>Клапан запірний димових газів GE434 150-300 кВт</v>
          </cell>
        </row>
        <row r="1292">
          <cell r="D1292" t="str">
            <v>0005077285</v>
          </cell>
          <cell r="E1292" t="str">
            <v>Клапан запірний димових газів G334X 110/220 кВт --- ЗНЯТИЙ З ВИРОБНИЦТВА ---</v>
          </cell>
        </row>
        <row r="1293">
          <cell r="D1293" t="str">
            <v>0005963900</v>
          </cell>
          <cell r="E1293" t="str">
            <v>Підставка шумопоглинаюча SK/SE735 1400-1575 / SK745-1200 ((новий арт. 0005963860))</v>
          </cell>
        </row>
        <row r="1294">
          <cell r="D1294" t="str">
            <v>0005093420</v>
          </cell>
          <cell r="E1294" t="str">
            <v>Підставка шумопоглинаюча GE615 570 кВт</v>
          </cell>
        </row>
        <row r="1295">
          <cell r="D1295" t="str">
            <v>0005963764</v>
          </cell>
          <cell r="E1295" t="str">
            <v>Підставка шумопоглинаюча S425 80-120</v>
          </cell>
        </row>
        <row r="1296">
          <cell r="D1296" t="str">
            <v>0005093424</v>
          </cell>
          <cell r="E1296" t="str">
            <v>Підставка шумопоглинаюча GE615 11Gld</v>
          </cell>
        </row>
        <row r="1297">
          <cell r="D1297" t="str">
            <v>0005093430</v>
          </cell>
          <cell r="E1297" t="str">
            <v>Підставка шумопоглинаюча G615-1020</v>
          </cell>
        </row>
        <row r="1298">
          <cell r="D1298" t="str">
            <v>0005093410</v>
          </cell>
          <cell r="E1298" t="str">
            <v>Підставка шумопоглинаюча GE515 12Gld</v>
          </cell>
        </row>
        <row r="1299">
          <cell r="D1299" t="str">
            <v>0005093426</v>
          </cell>
          <cell r="E1299" t="str">
            <v>Підставка шумопоглинаюча GE615-820</v>
          </cell>
        </row>
        <row r="1300">
          <cell r="D1300" t="str">
            <v>0005963766</v>
          </cell>
          <cell r="E1300" t="str">
            <v>Шумопоглинаюча основа котла S425 140-180, SK645-300 </v>
          </cell>
        </row>
        <row r="1301">
          <cell r="D1301" t="str">
            <v>0005963894</v>
          </cell>
          <cell r="E1301" t="str">
            <v>Підставка шумопоглинаюча SE590-730 / SK745-730 ((новий арт. 0005963778))</v>
          </cell>
        </row>
        <row r="1302">
          <cell r="D1302" t="str">
            <v>0005963890</v>
          </cell>
          <cell r="E1302" t="str">
            <v>Шумопоглинаюча основа котлаSK/SE635 230-485 SK645-500</v>
          </cell>
        </row>
        <row r="1303">
          <cell r="D1303" t="str">
            <v>0005963902</v>
          </cell>
          <cell r="E1303" t="str">
            <v>Шумопоглинаюча основа котла SK/SE735 SK745 1750-1950  </v>
          </cell>
        </row>
        <row r="1304">
          <cell r="D1304" t="str">
            <v>0005963898</v>
          </cell>
          <cell r="E1304" t="str">
            <v>Підставка шумопоглинаюча SK/SE735 920-1260 / SK745-820/1040 ((новий арт. 0005963812))</v>
          </cell>
        </row>
        <row r="1305">
          <cell r="D1305" t="str">
            <v>0004654638</v>
          </cell>
          <cell r="E1305" t="str">
            <v>Дуже короткий прайс-лист TOP500 2005/1</v>
          </cell>
        </row>
        <row r="1306">
          <cell r="D1306" t="str">
            <v>0007000118</v>
          </cell>
          <cell r="E1306" t="str">
            <v>Кімнатний контроллер  ERC</v>
          </cell>
        </row>
        <row r="1307">
          <cell r="D1307" t="str">
            <v>0005593476</v>
          </cell>
          <cell r="E1307" t="str">
            <v>Комплект для переобладнання на скраплений газ G334X 71 - 110 кВт --- ЗНЯТИЙ З ВИРОБНИЦТВА ---</v>
          </cell>
        </row>
        <row r="1308">
          <cell r="D1308" t="str">
            <v>0083570130</v>
          </cell>
          <cell r="E1308" t="str">
            <v>Комплект для чистки котла GE615 570-740</v>
          </cell>
        </row>
        <row r="1309">
          <cell r="D1309" t="str">
            <v>0083570132</v>
          </cell>
          <cell r="E1309" t="str">
            <v>Комплект для чистки котла GE615 820-1020</v>
          </cell>
        </row>
        <row r="1310">
          <cell r="D1310" t="str">
            <v>0083570182</v>
          </cell>
          <cell r="E1310" t="str">
            <v>Комплект для чистки котла SE/SK425</v>
          </cell>
        </row>
        <row r="1311">
          <cell r="D1311" t="str">
            <v>0083570155</v>
          </cell>
          <cell r="E1311" t="str">
            <v>Комплект для чистки котла SE735/SK735</v>
          </cell>
        </row>
        <row r="1312">
          <cell r="D1312" t="str">
            <v>0083590310</v>
          </cell>
          <cell r="E1312" t="str">
            <v>Комплект: запобіжний обмежувач температури STB та обмежувач максимального тиску для котла SK655/SK755</v>
          </cell>
        </row>
        <row r="1313">
          <cell r="D1313" t="str">
            <v>0007101128</v>
          </cell>
          <cell r="E1313" t="str">
            <v>Комплект перевода на зрідженний газ 3P G31 (37mbar/50mbar) D0,78mm до котла U002/004</v>
          </cell>
        </row>
        <row r="1314">
          <cell r="D1314" t="str">
            <v>0007095692</v>
          </cell>
          <cell r="E1314" t="str">
            <v>Комплект підключення опалювального контуру HKA DN32</v>
          </cell>
        </row>
        <row r="1315">
          <cell r="D1315" t="str">
            <v>0005354782</v>
          </cell>
          <cell r="E1315" t="str">
            <v>Комплект підключення для двокотельної уст. G334 --- ЗНЯТИЙ З ВИРОБНИЦТВА ---</v>
          </cell>
        </row>
        <row r="1316">
          <cell r="D1316" t="str">
            <v>0030002711</v>
          </cell>
          <cell r="E1316" t="str">
            <v>Котел Logano G115-21, G20</v>
          </cell>
        </row>
        <row r="1317">
          <cell r="D1317" t="str">
            <v>0030002712</v>
          </cell>
          <cell r="E1317" t="str">
            <v>Котел Logano G115-28, BE (диз. пальник)  - СНЯТ С ПРОИЗВОДСТВА -</v>
          </cell>
        </row>
        <row r="1318">
          <cell r="D1318" t="str">
            <v>0007862810</v>
          </cell>
          <cell r="E1318" t="str">
            <v>Котел G215-64 WS (зібраний)</v>
          </cell>
        </row>
        <row r="1319">
          <cell r="D1319" t="str">
            <v>0007862830</v>
          </cell>
          <cell r="E1319" t="str">
            <v>Котел G215-95 WS (зібраний)</v>
          </cell>
        </row>
        <row r="1320">
          <cell r="D1320" t="str">
            <v>0030008115</v>
          </cell>
          <cell r="E1320" t="str">
            <v>Котел настінний Logamax U012-24 К</v>
          </cell>
        </row>
        <row r="1321">
          <cell r="D1321" t="str">
            <v>0030008131</v>
          </cell>
          <cell r="E1321" t="str">
            <v>Котел настінний Logamax U012-28K</v>
          </cell>
        </row>
        <row r="1322">
          <cell r="D1322" t="str">
            <v>0030008099</v>
          </cell>
          <cell r="E1322" t="str">
            <v>Котел настінний Logamax U014-24K</v>
          </cell>
        </row>
        <row r="1323">
          <cell r="D1323" t="str">
            <v>0030008655</v>
          </cell>
          <cell r="E1323" t="str">
            <v>Котел сталевий Logano SE635-230</v>
          </cell>
        </row>
        <row r="1324">
          <cell r="D1324" t="str">
            <v>0030008656</v>
          </cell>
          <cell r="E1324" t="str">
            <v>Котел сталевий Logano SE635-280</v>
          </cell>
        </row>
        <row r="1325">
          <cell r="D1325" t="str">
            <v>0030008658</v>
          </cell>
          <cell r="E1325" t="str">
            <v>Котел сталевий Logano SE635-420</v>
          </cell>
        </row>
        <row r="1326">
          <cell r="D1326" t="str">
            <v>0030008659</v>
          </cell>
          <cell r="E1326" t="str">
            <v>Котел сталевий Logano SE635-490</v>
          </cell>
        </row>
        <row r="1327">
          <cell r="D1327" t="str">
            <v>0067900361</v>
          </cell>
          <cell r="E1327" t="str">
            <v>Блок котла чавунний 8 секцій до котла G334X</v>
          </cell>
        </row>
        <row r="1328">
          <cell r="D1328" t="str">
            <v>0063015912</v>
          </cell>
          <cell r="E1328" t="str">
            <v>Насос рідкопаливний Suntec ALE55C 1-ступеневий лівий до пальника Logatop BE (Новий номер  8718578021)</v>
          </cell>
        </row>
        <row r="1329">
          <cell r="D1329" t="str">
            <v>0005016856</v>
          </cell>
          <cell r="E1329" t="str">
            <v>Модуль керування ZM435 до Logamatic R43/42/41xx ( буде змінено на 7747026223)</v>
          </cell>
        </row>
        <row r="1330">
          <cell r="D1330" t="str">
            <v>0005354969</v>
          </cell>
          <cell r="E1330" t="str">
            <v>Прокладки комплект до котла G115/125/134/135</v>
          </cell>
        </row>
        <row r="1331">
          <cell r="D1331" t="str">
            <v>0005594702</v>
          </cell>
          <cell r="E1331" t="str">
            <v>Кільце гумове комплект до котла G124</v>
          </cell>
        </row>
        <row r="1332">
          <cell r="D1332" t="str">
            <v>0007057252</v>
          </cell>
          <cell r="E1332" t="str">
            <v>Гайка насоса G1" 1/2x19 до котла GB162</v>
          </cell>
        </row>
        <row r="1333">
          <cell r="D1333" t="str">
            <v>0063026871</v>
          </cell>
          <cell r="E1333" t="str">
            <v>Пластина під пальник з отворами 10x270x270 type2</v>
          </cell>
        </row>
        <row r="1334">
          <cell r="D1334" t="str">
            <v>0005575280</v>
          </cell>
          <cell r="E1334" t="str">
            <v>Відвід труби DN150 для GE615</v>
          </cell>
        </row>
        <row r="1335">
          <cell r="D1335" t="str">
            <v>0007079510</v>
          </cell>
          <cell r="E1335" t="str">
            <v>Панель верхня до Logamatic HS2101/2102/2104</v>
          </cell>
        </row>
        <row r="1336">
          <cell r="D1336" t="str">
            <v>0063029130</v>
          </cell>
          <cell r="E1336" t="str">
            <v>Підставка шумопоглинаюча G125-3Gld verp --- ЗНЯТИЙ З ВИРОБНИЦТВА ---</v>
          </cell>
        </row>
        <row r="1337">
          <cell r="D1337" t="str">
            <v>0063029132</v>
          </cell>
          <cell r="E1337" t="str">
            <v>Підставка шумопоглинаюча  G125-5Gld verp --- ЗНЯТИЙ З ВИРОБНИЦТВА ---</v>
          </cell>
        </row>
        <row r="1338">
          <cell r="D1338" t="str">
            <v>0005639608</v>
          </cell>
          <cell r="E1338" t="str">
            <v>((Замінено на 0081800090))</v>
          </cell>
        </row>
        <row r="1339">
          <cell r="D1339" t="str">
            <v>0005354496</v>
          </cell>
          <cell r="E1339" t="str">
            <v>Пристрій контроля щільності  VPS 504,S04 --- ЗНЯТИЙ З ВИРОБНИЦТВА ---</v>
          </cell>
        </row>
        <row r="1340">
          <cell r="D1340" t="str">
            <v>0086159710</v>
          </cell>
          <cell r="E1340" t="str">
            <v>Прокладка D41,7x55x1,5mm AFM 34 біла до котла G124/234/334</v>
          </cell>
        </row>
        <row r="1341">
          <cell r="D1341" t="str">
            <v>0005180825</v>
          </cell>
          <cell r="E1341" t="str">
            <v>Прокладка 3 mm до газового котла G124/134 ( Новий номер 87185727550)</v>
          </cell>
        </row>
        <row r="1342">
          <cell r="D1342" t="str">
            <v>0006000412</v>
          </cell>
          <cell r="E1342" t="str">
            <v>Ручка регулятора 50-80°C до Logamatic HS2101/2102/4201</v>
          </cell>
        </row>
        <row r="1343">
          <cell r="D1343" t="str">
            <v>0063008775</v>
          </cell>
          <cell r="E1343" t="str">
            <v>Датчик мінімального тиску газа до пальника AE234X/AE234WS</v>
          </cell>
        </row>
        <row r="1344">
          <cell r="D1344" t="str">
            <v>0006000414</v>
          </cell>
          <cell r="E1344" t="str">
            <v>Ручка регулятора 50-80 АВТО 90°C до Logamatic R4211</v>
          </cell>
        </row>
        <row r="1345">
          <cell r="D1345" t="str">
            <v>0005384610</v>
          </cell>
          <cell r="E1345" t="str">
            <v>Колектор димових газів для 2-х котлів GE434XD 150 кВт</v>
          </cell>
        </row>
        <row r="1346">
          <cell r="D1346" t="str">
            <v>0063011545</v>
          </cell>
          <cell r="E1346" t="str">
            <v>Частина блоку котла чувунна середня до котла GE515 ( Новий номер 87185721890)</v>
          </cell>
        </row>
        <row r="1347">
          <cell r="D1347" t="str">
            <v>0063012159</v>
          </cell>
          <cell r="E1347" t="str">
            <v>Частина блоку котла чувунна середня до котла GE/GB435( Замінено на 87185721930)</v>
          </cell>
        </row>
        <row r="1348">
          <cell r="D1348" t="str">
            <v>0063006832</v>
          </cell>
          <cell r="E1348" t="str">
            <v>Стяжний інструмент, розмір 1.2</v>
          </cell>
        </row>
        <row r="1349">
          <cell r="D1349" t="str">
            <v>0063235044</v>
          </cell>
          <cell r="E1349" t="str">
            <v>Теплоізоляція товщиною  (80mm) блакитна до бойлера SF/SU/ST-1000</v>
          </cell>
        </row>
        <row r="1350">
          <cell r="D1350" t="str">
            <v>0063008508</v>
          </cell>
          <cell r="E1350" t="str">
            <v>Термінал MPA --- ЗНЯТИЙ З ВИРОБНИЦТВА ---</v>
          </cell>
        </row>
        <row r="1351">
          <cell r="D1351" t="str">
            <v>0005354016</v>
          </cell>
          <cell r="E1351" t="str">
            <v>Манжета ущільнювальна DN200</v>
          </cell>
        </row>
        <row r="1352">
          <cell r="D1352" t="str">
            <v>0005354045</v>
          </cell>
          <cell r="E1352" t="str">
            <v>Манжета ущільнювальна DN400 до котла SK755-1400/1850</v>
          </cell>
        </row>
        <row r="1353">
          <cell r="D1353" t="str">
            <v>0005354439</v>
          </cell>
          <cell r="E1353" t="str">
            <v>Манжета ущільнювальна DN130 --- ЗНЯТИЙ З ВИРОБНИЦТВА ---</v>
          </cell>
        </row>
        <row r="1354">
          <cell r="D1354" t="str">
            <v>0063025271</v>
          </cell>
          <cell r="E1354" t="str">
            <v>Прокладка D81 до пальника Logatop BE ( Новий номер 0063037931)</v>
          </cell>
        </row>
        <row r="1355">
          <cell r="D1355" t="str">
            <v>0007057264</v>
          </cell>
          <cell r="E1355" t="str">
            <v>Прокладка 39x45x2mm до котла S/SE/SK</v>
          </cell>
        </row>
        <row r="1356">
          <cell r="D1356" t="str">
            <v>0063020962</v>
          </cell>
          <cell r="E1356" t="str">
            <v>Шнур ущільнюючий 10x1070mm до котла S425</v>
          </cell>
        </row>
        <row r="1357">
          <cell r="D1357" t="str">
            <v>0081800088</v>
          </cell>
          <cell r="E1357" t="str">
            <v>Пристрій контролю рівня води SYR 932.1</v>
          </cell>
        </row>
        <row r="1358">
          <cell r="D1358" t="str">
            <v>0063006779</v>
          </cell>
          <cell r="E1358" t="str">
            <v>Блок керування розпалом для пальников RE, DE и BVE( Новий номер 8718579065)</v>
          </cell>
        </row>
        <row r="1359">
          <cell r="D1359" t="str">
            <v>0080027268</v>
          </cell>
          <cell r="E1359" t="str">
            <v>Форсунка рідкопаливна  H, 60 Gr, 3,22l/h 0,85 gph до пальника Logatop</v>
          </cell>
        </row>
        <row r="1360">
          <cell r="D1360" t="str">
            <v>0005884174</v>
          </cell>
          <cell r="E1360" t="str">
            <v>Форсунка рідкопаливна 0,85 US-GPH 60° LN 34G до пальника Logatop TE 1.0/1.1 (Новий номер 7747028932)</v>
          </cell>
        </row>
        <row r="1361">
          <cell r="D1361" t="str">
            <v>0080027272</v>
          </cell>
          <cell r="E1361" t="str">
            <v>Форсунка рідкопаливна  1,10 gph 60 Gr H Steinen до пальника Logatop BE</v>
          </cell>
        </row>
        <row r="1362">
          <cell r="D1362" t="str">
            <v>0067902825</v>
          </cell>
          <cell r="E1362" t="str">
            <v>Таблічка маркіровочна до котла G215</v>
          </cell>
        </row>
        <row r="1363">
          <cell r="D1363" t="str">
            <v>0005093406</v>
          </cell>
          <cell r="E1363" t="str">
            <v>Підставка шумопоглинаюча GE515 400 кВт</v>
          </cell>
        </row>
        <row r="1364">
          <cell r="D1364" t="str">
            <v>0005074548</v>
          </cell>
          <cell r="E1364" t="str">
            <v>Шумопоглинач димових газів DN200 з манжетою ущільнючою</v>
          </cell>
        </row>
        <row r="1365">
          <cell r="D1365" t="str">
            <v>0005093408</v>
          </cell>
          <cell r="E1365" t="str">
            <v>Підставка шумопоглинаюча GE515 455 кВт</v>
          </cell>
        </row>
        <row r="1366">
          <cell r="D1366" t="str">
            <v>0080423064</v>
          </cell>
          <cell r="E1366" t="str">
            <v>Шумопоглинаючий кожух пальника SH IIb f Olbr --- ЗНЯТИЙ З ВИРОБНИЦТВА ---</v>
          </cell>
        </row>
        <row r="1367">
          <cell r="D1367" t="str">
            <v>0080423102</v>
          </cell>
          <cell r="E1367" t="str">
            <v>Шумопоглинаючий кожух пальника SH I (газ)</v>
          </cell>
        </row>
        <row r="1368">
          <cell r="D1368" t="str">
            <v>0080423104</v>
          </cell>
          <cell r="E1368" t="str">
            <v>Шумопоглинаючий кожух пальника SH II a (газ)</v>
          </cell>
        </row>
        <row r="1369">
          <cell r="D1369" t="str">
            <v>0080423062</v>
          </cell>
          <cell r="E1369" t="str">
            <v>Шумопоглинаючий кожух пальника SH IIa f Olbr --- ЗНЯТИЙ З ВИРОБНИЦТВА ---</v>
          </cell>
        </row>
        <row r="1370">
          <cell r="D1370" t="str">
            <v>0080423106</v>
          </cell>
          <cell r="E1370" t="str">
            <v>Шумопоглинаючий кожух пальника SH II b (газ)</v>
          </cell>
        </row>
        <row r="1371">
          <cell r="D1371" t="str">
            <v>0080423108</v>
          </cell>
          <cell r="E1371" t="str">
            <v>Шумопоглинаючий кожух пальника SH III (газ)</v>
          </cell>
        </row>
        <row r="1372">
          <cell r="D1372" t="str">
            <v>0080423066</v>
          </cell>
          <cell r="E1372" t="str">
            <v>Шумопоглинаючий кожух пальника SH III f Olbr --- ЗНЯТИЙ З ВИРОБНИЦТВА ---</v>
          </cell>
        </row>
        <row r="1373">
          <cell r="D1373" t="str">
            <v>0063011712</v>
          </cell>
          <cell r="E1373" t="str">
            <v>Екран передньої стінки довжиною 462mm до котла G215</v>
          </cell>
        </row>
        <row r="1374">
          <cell r="D1374" t="str">
            <v>0063025269</v>
          </cell>
          <cell r="E1374" t="str">
            <v>Електрод розпалювання до пальника BE/BE-A Typ4 L 58,5</v>
          </cell>
        </row>
        <row r="1375">
          <cell r="D1375" t="str">
            <v>0005885040</v>
          </cell>
          <cell r="E1375" t="str">
            <v>Електрод розпалювання TE 1.0 17-34 до пальника рідкопаливного Logatop TE 1.0/1.1</v>
          </cell>
        </row>
        <row r="1376">
          <cell r="D1376" t="str">
            <v>0087400600</v>
          </cell>
          <cell r="E1376" t="str">
            <v>Wartungsgerade</v>
          </cell>
        </row>
        <row r="1377">
          <cell r="D1377" t="str">
            <v>0087402100</v>
          </cell>
          <cell r="E1377" t="str">
            <v>Приєднувальна консоль U012/U014</v>
          </cell>
        </row>
        <row r="1378">
          <cell r="D1378" t="str">
            <v>0005991382</v>
          </cell>
          <cell r="E1378" t="str">
            <v>Комплект для підключення бака ASU</v>
          </cell>
        </row>
        <row r="1379">
          <cell r="D1379" t="str">
            <v>0007103120</v>
          </cell>
          <cell r="E1379" t="str">
            <v>GB112-29 / Конденсаційний котел одноконтурний Logamax plus</v>
          </cell>
        </row>
        <row r="1380">
          <cell r="D1380" t="str">
            <v>0007103150</v>
          </cell>
          <cell r="E1380" t="str">
            <v>GB112-43 / Конденсаційний котел одноконтурний Logamax plus</v>
          </cell>
        </row>
        <row r="1381">
          <cell r="D1381" t="str">
            <v>0007095540</v>
          </cell>
          <cell r="E1381" t="str">
            <v>Комплект для переходу на зріджений газ для GB112-43</v>
          </cell>
        </row>
        <row r="1382">
          <cell r="D1382" t="str">
            <v>0007095340</v>
          </cell>
          <cell r="E1382" t="str">
            <v>Нейтралізатор конденсату Neutrakon</v>
          </cell>
        </row>
        <row r="1383">
          <cell r="D1383" t="str">
            <v>0007095350</v>
          </cell>
          <cell r="E1383" t="str">
            <v>Гранулят нейтралізуючий, пакет 5 кг ((новий арт. 7736661295))</v>
          </cell>
        </row>
        <row r="1384">
          <cell r="D1384" t="str">
            <v>0007095367</v>
          </cell>
          <cell r="E1384" t="str">
            <v>Кран газовий прохідний GA-BS 1/2"</v>
          </cell>
        </row>
        <row r="1385">
          <cell r="D1385" t="str">
            <v>0007095420</v>
          </cell>
          <cell r="E1385" t="str">
            <v>НА Комплектуючі для підключення для котла GB112-29 до 43</v>
          </cell>
        </row>
        <row r="1386">
          <cell r="D1386" t="str">
            <v>0007095670</v>
          </cell>
          <cell r="E1386" t="str">
            <v>G-AA / Комплект для підключення розширювального баку GB112-29...43</v>
          </cell>
        </row>
        <row r="1387">
          <cell r="D1387" t="str">
            <v>0007095840</v>
          </cell>
          <cell r="E1387" t="str">
            <v>AS1-AP Комплект підключення</v>
          </cell>
        </row>
        <row r="1388">
          <cell r="D1388" t="str">
            <v>0063015978</v>
          </cell>
          <cell r="E1388" t="str">
            <v>Комплект для опалюв. контура HKA 1" для GB112-29, 43</v>
          </cell>
        </row>
        <row r="1389">
          <cell r="D1389" t="str">
            <v>0087094003</v>
          </cell>
          <cell r="E1389" t="str">
            <v>Димова труба DO, чорний DN80/125 для GB112</v>
          </cell>
        </row>
        <row r="1390">
          <cell r="D1390" t="str">
            <v>0087094007</v>
          </cell>
          <cell r="E1390" t="str">
            <v>Димова труба DO, червоний DN80/125 для GB112</v>
          </cell>
        </row>
        <row r="1391">
          <cell r="D1391" t="str">
            <v>0087094022</v>
          </cell>
          <cell r="E1391" t="str">
            <v>Комплект димової труби GA-K DN80/125 для GB112-29,43 (без патрубка підключення до котла) ((новий арт. 7747215365))</v>
          </cell>
        </row>
        <row r="1392">
          <cell r="D1392" t="str">
            <v>0087094321</v>
          </cell>
          <cell r="E1392" t="str">
            <v>Димова труба GA-K для котла GB112</v>
          </cell>
        </row>
        <row r="1393">
          <cell r="D1393" t="str">
            <v>0087094532</v>
          </cell>
          <cell r="E1393" t="str">
            <v>Комплект димових труб GB112 ((новий арт. 7719003669))</v>
          </cell>
        </row>
        <row r="1394">
          <cell r="D1394" t="str">
            <v>0087094538</v>
          </cell>
          <cell r="E1394" t="str">
            <v>Димова труба з ревізійним люком, РР, DN80</v>
          </cell>
        </row>
        <row r="1395">
          <cell r="D1395" t="str">
            <v>0087094548</v>
          </cell>
          <cell r="E1395" t="str">
            <v>Відвід DN80 x 30° (пластик), з ущільненням ((новий арт. 7719001851))</v>
          </cell>
        </row>
        <row r="1396">
          <cell r="D1396" t="str">
            <v>0087094552</v>
          </cell>
          <cell r="E1396" t="str">
            <v>Відвід 15 град. GB112</v>
          </cell>
        </row>
        <row r="1397">
          <cell r="D1397" t="str">
            <v>0087094556</v>
          </cell>
          <cell r="E1397" t="str">
            <v>Труба димова концентрична 500 мм GB112 ((новий арт. 7719002763))</v>
          </cell>
        </row>
        <row r="1398">
          <cell r="D1398" t="str">
            <v>0087094560</v>
          </cell>
          <cell r="E1398" t="str">
            <v>Труба димова концентрична 1000 мм GB112 ((новий арт. 7719002764))</v>
          </cell>
        </row>
        <row r="1399">
          <cell r="D1399" t="str">
            <v>0087094570</v>
          </cell>
          <cell r="E1399" t="str">
            <v>Відвід концентричний 80/125, 45 град. GB112</v>
          </cell>
        </row>
        <row r="1400">
          <cell r="D1400" t="str">
            <v>0087094574</v>
          </cell>
          <cell r="E1400" t="str">
            <v>Відвід концентричний 87 град. GB112 ((новий арт. 7719002766))</v>
          </cell>
        </row>
        <row r="1401">
          <cell r="D1401" t="str">
            <v>0087094576</v>
          </cell>
          <cell r="E1401" t="str">
            <v>Відвід концентричний 30 град. GB112</v>
          </cell>
        </row>
        <row r="1402">
          <cell r="D1402" t="str">
            <v>0087094580</v>
          </cell>
          <cell r="E1402" t="str">
            <v>Відвід концентричний 15 град. GB112</v>
          </cell>
        </row>
        <row r="1403">
          <cell r="D1403" t="str">
            <v>0087094586</v>
          </cell>
          <cell r="E1403" t="str">
            <v>Відвід концентричний з ревізією DN80/125, 87 град., РР/сталь до котла GB112 (змінено на 7719003382)</v>
          </cell>
        </row>
        <row r="1404">
          <cell r="D1404" t="str">
            <v>0087094587</v>
          </cell>
          <cell r="E1404" t="str">
            <v>Труба димова концентрична з огляд. люком GB112 ( Новий номер 7719002760)</v>
          </cell>
        </row>
        <row r="1405">
          <cell r="D1405" t="str">
            <v>0087094588</v>
          </cell>
          <cell r="E1405" t="str">
            <v>Димова труба діам. 80х500 мм GB112 ((новий арт. 7719001525))</v>
          </cell>
        </row>
        <row r="1406">
          <cell r="D1406" t="str">
            <v>0087094592</v>
          </cell>
          <cell r="E1406" t="str">
            <v>Димова труба діам. 80х1000 мм GB112 ((новий арт. 7719001526))</v>
          </cell>
        </row>
        <row r="1407">
          <cell r="D1407" t="str">
            <v>0087094596</v>
          </cell>
          <cell r="E1407" t="str">
            <v>Димова труба діам. 80х2000 мм GB112 ((новий арт. 7719001527))</v>
          </cell>
        </row>
        <row r="1408">
          <cell r="D1408" t="str">
            <v>0087094600</v>
          </cell>
          <cell r="E1408" t="str">
            <v>Труба димова концентрична DN80/125 2000 мм GB112</v>
          </cell>
        </row>
        <row r="1409">
          <cell r="D1409" t="str">
            <v>0087094614</v>
          </cell>
          <cell r="E1409" t="str">
            <v>Набір розпорок ДУ80 (4 шт.) 4 (пластик)</v>
          </cell>
        </row>
        <row r="1410">
          <cell r="D1410" t="str">
            <v>0087094850</v>
          </cell>
          <cell r="E1410" t="str">
            <v>Унів. покрівельна черепиця для GB112, червона</v>
          </cell>
        </row>
        <row r="1411">
          <cell r="D1411" t="str">
            <v>0087094852</v>
          </cell>
          <cell r="E1411" t="str">
            <v>Унів. покровельна черепиця, чорна GB112 ((новий арт. 7719002857))</v>
          </cell>
        </row>
        <row r="1412">
          <cell r="D1412" t="str">
            <v>0087094900</v>
          </cell>
          <cell r="E1412" t="str">
            <v>Хомут для міцності муфтових з'днань димової труби котла GB112</v>
          </cell>
        </row>
        <row r="1413">
          <cell r="D1413" t="str">
            <v>0087094910</v>
          </cell>
          <cell r="E1413" t="str">
            <v>Захисний елемент для проходу через плаский дах до комплекту DO, ES, DN125 ((новий арт. 7738112620))</v>
          </cell>
        </row>
        <row r="1414">
          <cell r="D1414" t="str">
            <v>0087094912</v>
          </cell>
          <cell r="E1414" t="str">
            <v>Елемент для плоского даху, регул. 0-15 град. GB112</v>
          </cell>
        </row>
        <row r="1415">
          <cell r="D1415" t="str">
            <v>0087094920</v>
          </cell>
          <cell r="E1415" t="str">
            <v>Покриття шахти з нерж. сталі GB112</v>
          </cell>
        </row>
        <row r="1416">
          <cell r="D1416" t="str">
            <v>0007095816</v>
          </cell>
          <cell r="E1416" t="str">
            <v>Сервісна валіза для котла GB112</v>
          </cell>
        </row>
        <row r="1417">
          <cell r="D1417" t="str">
            <v>0007099082</v>
          </cell>
          <cell r="E1417" t="str">
            <v>Основна сервісна валіза для котла GB112</v>
          </cell>
        </row>
        <row r="1418">
          <cell r="D1418" t="str">
            <v>0007854530</v>
          </cell>
          <cell r="E1418" t="str">
            <v>Котел чавунний Logano G334 XD- 142 (окремими секціями) --- ЗНЯТИЙ З ВИРОБНИЦТВА ---</v>
          </cell>
        </row>
        <row r="1419">
          <cell r="D1419" t="str">
            <v>0007854540</v>
          </cell>
          <cell r="E1419" t="str">
            <v>Котел чавунний Logano G334 XD - 180 (окремими секціями) --- ЗНЯТИЙ З ВИРОБНИЦТВА ---</v>
          </cell>
        </row>
        <row r="1420">
          <cell r="D1420" t="str">
            <v>0007854550</v>
          </cell>
          <cell r="E1420" t="str">
            <v>Котел чавунний Logano G334 XD- 220 (окремими секціями) --- ЗНЯТИЙ З ВИРОБНИЦТВА ---</v>
          </cell>
        </row>
        <row r="1421">
          <cell r="D1421" t="str">
            <v>0007854560</v>
          </cell>
          <cell r="E1421" t="str">
            <v>Котел чавунний Logano G334 XD - 260 (окремими секціями) --- ЗНЯТИЙ З ВИРОБНИЦТВА ---</v>
          </cell>
        </row>
        <row r="1422">
          <cell r="D1422" t="str">
            <v>0030008032</v>
          </cell>
          <cell r="E1422" t="str">
            <v>Котел чавунний Logano GE434-275 аналог (окремими секціями)</v>
          </cell>
        </row>
        <row r="1423">
          <cell r="D1423" t="str">
            <v>0063028393</v>
          </cell>
          <cell r="E1423" t="str">
            <v>Комплект переозброєння на скраплений газ Р G124 24 кВт --- ЗНЯТИЙ З ВИРОБНИЦТВА ---</v>
          </cell>
        </row>
        <row r="1424">
          <cell r="D1424" t="str">
            <v>0063028394</v>
          </cell>
          <cell r="E1424" t="str">
            <v>Комплект переозброєння на скраплений газ Р G124 28 кВт --- ЗНЯТИЙ З ВИРОБНИЦТВА ---</v>
          </cell>
        </row>
        <row r="1425">
          <cell r="D1425" t="str">
            <v>0063028395</v>
          </cell>
          <cell r="E1425" t="str">
            <v>Комплект переозброєння на скраплений газ B/Р для G124 20 кВт --- ЗНЯТИЙ З ВИРОБНИЦТВА ---</v>
          </cell>
        </row>
        <row r="1426">
          <cell r="D1426" t="str">
            <v>0063028396</v>
          </cell>
          <cell r="E1426" t="str">
            <v>Комплект переозброєння на скраплений газ B/Р для G124 20 кВт, 32кВт --- ЗНЯТИЙ З ВИРОБНИЦТВА ---</v>
          </cell>
        </row>
        <row r="1427">
          <cell r="D1427" t="str">
            <v>0000270136</v>
          </cell>
          <cell r="E1427" t="str">
            <v>Група безпеки котла, 71-90/142-180 кВт</v>
          </cell>
        </row>
        <row r="1428">
          <cell r="D1428" t="str">
            <v>0007862900</v>
          </cell>
          <cell r="E1428" t="str">
            <v>Котел G215-52 WS, LE (диз. пальник)</v>
          </cell>
        </row>
        <row r="1429">
          <cell r="D1429" t="str">
            <v>0007862905</v>
          </cell>
          <cell r="E1429" t="str">
            <v>Котел G215-60 WS, LE (диз. пальник) - АКЦІЙНА ЦІНА</v>
          </cell>
        </row>
        <row r="1430">
          <cell r="D1430" t="str">
            <v>0007862800</v>
          </cell>
          <cell r="E1430" t="str">
            <v>Котел G215-52 WS (зібраний)</v>
          </cell>
        </row>
        <row r="1431">
          <cell r="D1431" t="str">
            <v>0007862820</v>
          </cell>
          <cell r="E1431" t="str">
            <v>Котел G215-78 WS (зібраний)</v>
          </cell>
        </row>
        <row r="1432">
          <cell r="D1432" t="str">
            <v>0080260040</v>
          </cell>
          <cell r="E1432" t="str">
            <v>Електромагн. паливний клапан захисту --- ЗНЯТИЙ З ВИРОБНИЦТВА ---</v>
          </cell>
        </row>
        <row r="1433">
          <cell r="D1433" t="str">
            <v>0080726162</v>
          </cell>
          <cell r="E1433" t="str">
            <v>Пряме різб. з'дн. для палив. клапану 8 мм --- ЗНЯТИЙ З ВИРОБНИЦТВА ---</v>
          </cell>
        </row>
        <row r="1434">
          <cell r="D1434" t="str">
            <v>0080726164</v>
          </cell>
          <cell r="E1434" t="str">
            <v>Пряме різб. з'дн. для палив. клапану 10 мм ---- ЗНЯТИЙ З ВИРОБНИЦТВА ---</v>
          </cell>
        </row>
        <row r="1435">
          <cell r="D1435" t="str">
            <v>0080312100</v>
          </cell>
          <cell r="E1435" t="str">
            <v>Комплект контроля вакума --- ЗНЯТИЙ З ВИРОБНИЦТВА ---</v>
          </cell>
        </row>
        <row r="1436">
          <cell r="D1436" t="str">
            <v>0063027946</v>
          </cell>
          <cell r="E1436" t="str">
            <v>Пластина під пальник 10x338x338 160/224 4xM8</v>
          </cell>
        </row>
        <row r="1437">
          <cell r="D1437" t="str">
            <v>0030009351</v>
          </cell>
          <cell r="E1437" t="str">
            <v>Котел твердопаливний Logano G211 20</v>
          </cell>
        </row>
        <row r="1438">
          <cell r="D1438" t="str">
            <v>0030009352</v>
          </cell>
          <cell r="E1438" t="str">
            <v>Котел твердопаливний Logano G211 26</v>
          </cell>
        </row>
        <row r="1439">
          <cell r="D1439" t="str">
            <v>0082000406</v>
          </cell>
          <cell r="E1439" t="str">
            <v>Котел твердопаливний Logano G211-32</v>
          </cell>
        </row>
        <row r="1440">
          <cell r="D1440" t="str">
            <v>0030009354</v>
          </cell>
          <cell r="E1440" t="str">
            <v>Котел твердопаливний Logano G211 36</v>
          </cell>
        </row>
        <row r="1441">
          <cell r="D1441" t="str">
            <v>0030009355</v>
          </cell>
          <cell r="E1441" t="str">
            <v>Котел твердопаливний Logano G211 42</v>
          </cell>
        </row>
        <row r="1442">
          <cell r="D1442" t="str">
            <v>0030009356</v>
          </cell>
          <cell r="E1442" t="str">
            <v>Котел твердопаливний Logano G211-20D</v>
          </cell>
        </row>
        <row r="1443">
          <cell r="D1443" t="str">
            <v>0030009357</v>
          </cell>
          <cell r="E1443" t="str">
            <v>Котел твердопаливний Logano G211-26D (артикул виробника)</v>
          </cell>
        </row>
        <row r="1444">
          <cell r="D1444" t="str">
            <v>0030009360</v>
          </cell>
          <cell r="E1444" t="str">
            <v>Котел твердопаливний Logano G211-42D</v>
          </cell>
        </row>
        <row r="1445">
          <cell r="D1445" t="str">
            <v>0063012831</v>
          </cell>
          <cell r="E1445" t="str">
            <v>AS1.6 / Датчик температури Buderus (діаметр 6 мм)</v>
          </cell>
        </row>
        <row r="1446">
          <cell r="D1446" t="str">
            <v>0083726080</v>
          </cell>
          <cell r="E1446" t="str">
            <v>Устр-во контр. кол-ва воды WMS-WP 6</v>
          </cell>
        </row>
        <row r="1447">
          <cell r="D1447" t="str">
            <v>0083726090</v>
          </cell>
          <cell r="E1447" t="str">
            <v>Устр-во контр. кол-ва воды WMS 2-1</v>
          </cell>
        </row>
        <row r="1448">
          <cell r="D1448" t="str">
            <v>0089979550</v>
          </cell>
          <cell r="E1448" t="str">
            <v>Стоимость калибрования датчика газа</v>
          </cell>
        </row>
        <row r="1449">
          <cell r="D1449" t="str">
            <v>0081382120</v>
          </cell>
          <cell r="E1449" t="str">
            <v>Комплект S-EBS 1/2" для монтажа лічильника PolluCom-E, Qn=0,6...1,5</v>
          </cell>
        </row>
        <row r="1450">
          <cell r="D1450" t="str">
            <v>0081382124</v>
          </cell>
          <cell r="E1450" t="str">
            <v>Комплект S-EBS 1/2" для монтажа лічильника PolluCom-E, Qn=2,5</v>
          </cell>
        </row>
        <row r="1451">
          <cell r="D1451" t="str">
            <v>0011110124</v>
          </cell>
          <cell r="E1451" t="str">
            <v>Пакет Logano G124WS</v>
          </cell>
        </row>
        <row r="1452">
          <cell r="D1452" t="str">
            <v>0011110315</v>
          </cell>
          <cell r="E1452" t="str">
            <v>Пакет Logano G315</v>
          </cell>
        </row>
        <row r="1453">
          <cell r="D1453" t="str">
            <v>0080805072</v>
          </cell>
          <cell r="E1453" t="str">
            <v>Вентиль мембранний запобіжний Buderus Logafix 3/4'', 10 бар</v>
          </cell>
        </row>
        <row r="1454">
          <cell r="D1454" t="str">
            <v>0087096060</v>
          </cell>
          <cell r="E1454" t="str">
            <v>Клапан безпеки GA-XDN60/100 для котла GB022</v>
          </cell>
        </row>
        <row r="1455">
          <cell r="D1455" t="str">
            <v>0007096791</v>
          </cell>
          <cell r="E1455" t="str">
            <v>Клапан безпеки GB GA-X DN80/125 для котла GB112</v>
          </cell>
        </row>
        <row r="1456">
          <cell r="D1456" t="str">
            <v>0089192829</v>
          </cell>
          <cell r="E1456" t="str">
            <v>Вентиль вимірюючий лінійний  ASV-M DN40 для GB162</v>
          </cell>
        </row>
        <row r="1457">
          <cell r="D1457" t="str">
            <v>0007101176</v>
          </cell>
          <cell r="E1457" t="str">
            <v>Вимикач електричний 24В до котла U002/U004/U102/U104</v>
          </cell>
        </row>
        <row r="1458">
          <cell r="D1458" t="str">
            <v>0007101072</v>
          </cell>
          <cell r="E1458" t="str">
            <v>Датчик тиску до котлаU002-002/24K, U102-24/24K</v>
          </cell>
        </row>
        <row r="1459">
          <cell r="D1459" t="str">
            <v>0007101204</v>
          </cell>
          <cell r="E1459" t="str">
            <v>Вимикач електричний 220В до котла U002/U004/U102/U104</v>
          </cell>
        </row>
        <row r="1460">
          <cell r="D1460" t="str">
            <v>0007101166</v>
          </cell>
          <cell r="E1460" t="str">
            <v>Перемикач гідравлічний до котла U002/U004/U102/U104</v>
          </cell>
        </row>
        <row r="1461">
          <cell r="D1461" t="str">
            <v>0007098294</v>
          </cell>
          <cell r="E1461" t="str">
            <v>Датчик діфференційного тиску Typ 19-29 Nr969.1533-105 до котла GB102</v>
          </cell>
        </row>
        <row r="1462">
          <cell r="D1462" t="str">
            <v>0007101274</v>
          </cell>
          <cell r="E1462" t="str">
            <v>Плата друкована до котлаU002/U004/U102/U104</v>
          </cell>
        </row>
        <row r="1463">
          <cell r="D1463" t="str">
            <v>0030009481</v>
          </cell>
          <cell r="E1463" t="str">
            <v>Система керування Logamatic 4122 "RU" з МЕС2 EXP2 ((новий арт. 7747310393))</v>
          </cell>
        </row>
        <row r="1464">
          <cell r="D1464" t="str">
            <v>0089192848</v>
          </cell>
          <cell r="E1464" t="str">
            <v>Регулятор тиску диференційний ASV-PV DN40</v>
          </cell>
        </row>
        <row r="1465">
          <cell r="D1465" t="str">
            <v>0007101140</v>
          </cell>
          <cell r="E1465" t="str">
            <v>Клапан газовий до котла U002/U004/U102/U104</v>
          </cell>
        </row>
        <row r="1466">
          <cell r="D1466" t="str">
            <v>0007101184</v>
          </cell>
          <cell r="E1466" t="str">
            <v>Насос відцентровий Wilo до котла U002/U004/U102/U104</v>
          </cell>
        </row>
        <row r="1467">
          <cell r="D1467" t="str">
            <v>0007101240</v>
          </cell>
          <cell r="E1467" t="str">
            <v>Кріплення (10x) до котла U002/U004/U102/U104</v>
          </cell>
        </row>
        <row r="1468">
          <cell r="D1468" t="str">
            <v>0007101211</v>
          </cell>
          <cell r="E1468" t="str">
            <v>Ручка керування до котла U002/U004/U102/U104</v>
          </cell>
        </row>
        <row r="1469">
          <cell r="D1469" t="str">
            <v>0083001459</v>
          </cell>
          <cell r="E1469" t="str">
            <v>Кріплення колектора до даху</v>
          </cell>
        </row>
        <row r="1470">
          <cell r="D1470" t="str">
            <v>0007101098</v>
          </cell>
          <cell r="E1470" t="str">
            <v>Камера згорання до котла U004</v>
          </cell>
        </row>
        <row r="1471">
          <cell r="D1471" t="str">
            <v>0007101124</v>
          </cell>
          <cell r="E1471" t="str">
            <v>Пальник до котла U002/U004/U102/U104</v>
          </cell>
        </row>
        <row r="1472">
          <cell r="D1472" t="str">
            <v>0007101132</v>
          </cell>
          <cell r="E1472" t="str">
            <v>Комплект перевода на зрідженний газ 3B/P G30 (50mbar) D0,67mm до котла U002/004</v>
          </cell>
        </row>
        <row r="1473">
          <cell r="D1473" t="str">
            <v>0007101134</v>
          </cell>
          <cell r="E1473" t="str">
            <v>Комплект перевода на зрідженний газ GZ41,5 (Polen)  D1,45mm до котла U002/004</v>
          </cell>
        </row>
        <row r="1474">
          <cell r="D1474" t="str">
            <v>0007101136</v>
          </cell>
          <cell r="E1474" t="str">
            <v>Комплект перевода на зрідженний газ  GZ35 (Polen)  D1,8mm до котла U002/004</v>
          </cell>
        </row>
        <row r="1475">
          <cell r="D1475" t="str">
            <v>0063032554</v>
          </cell>
          <cell r="E1475" t="str">
            <v>Пальник газовий атмосферний AE234 6Gld без газової арматури</v>
          </cell>
        </row>
        <row r="1476">
          <cell r="D1476" t="str">
            <v>0005231050</v>
          </cell>
          <cell r="E1476" t="str">
            <v>Бак-водонагрівач S120 W (білий) - АКЦІЙНА ЦІНА</v>
          </cell>
        </row>
        <row r="1477">
          <cell r="D1477" t="str">
            <v>0007100825</v>
          </cell>
          <cell r="E1477" t="str">
            <v>Замінено на 7746700062</v>
          </cell>
        </row>
        <row r="1478">
          <cell r="D1478" t="str">
            <v>0005991396</v>
          </cell>
          <cell r="E1478" t="str">
            <v>Датчик температури V1FV-FZ</v>
          </cell>
        </row>
        <row r="1479">
          <cell r="D1479" t="str">
            <v>0007101206</v>
          </cell>
          <cell r="E1479" t="str">
            <v>Термоманометр до котла U002/U004/U102/U104</v>
          </cell>
        </row>
        <row r="1480">
          <cell r="D1480" t="str">
            <v>0017777999</v>
          </cell>
          <cell r="E1480" t="str">
            <v>Арматура пальника WL10/2-D Weishaupt</v>
          </cell>
        </row>
        <row r="1481">
          <cell r="D1481" t="str">
            <v>7777999003</v>
          </cell>
          <cell r="E1481" t="str">
            <v>Регулятор температури кімнатний</v>
          </cell>
        </row>
        <row r="1482">
          <cell r="D1482" t="str">
            <v>7777999001</v>
          </cell>
          <cell r="E1482" t="str">
            <v>Котел настiнний Logamax plus GB022-24K</v>
          </cell>
        </row>
        <row r="1483">
          <cell r="D1483" t="str">
            <v>7777999002</v>
          </cell>
          <cell r="E1483" t="str">
            <v>Котел настiнний Logamax plus GB022-24</v>
          </cell>
        </row>
        <row r="1484">
          <cell r="D1484" t="str">
            <v>0001022355</v>
          </cell>
          <cell r="E1484" t="str">
            <v>Модуль FM455 KSE1/EMS до Logamatic R4100 (Новий номер 8718578117)</v>
          </cell>
        </row>
        <row r="1485">
          <cell r="D1485" t="str">
            <v>0063020448</v>
          </cell>
          <cell r="E1485" t="str">
            <v>Анод магнівий G1 1/2" D33x550 mm до бойлера SU300/1W( Новий номер 87185715580)</v>
          </cell>
        </row>
        <row r="1486">
          <cell r="D1486" t="str">
            <v>0004655275</v>
          </cell>
          <cell r="E1486" t="str">
            <v>Инструкция к GB142/GB162</v>
          </cell>
        </row>
        <row r="1487">
          <cell r="D1487" t="str">
            <v>0063034039</v>
          </cell>
          <cell r="E1487" t="str">
            <v>Перегородка паливної камери V3 до котла G334</v>
          </cell>
        </row>
        <row r="1488">
          <cell r="D1488" t="str">
            <v>0063034129</v>
          </cell>
          <cell r="E1488" t="str">
            <v>KSS / Група безпеки для котлів до 32 кВт</v>
          </cell>
        </row>
        <row r="1489">
          <cell r="D1489" t="str">
            <v>0089808261</v>
          </cell>
          <cell r="E1489" t="str">
            <v>Відповідний фланец для деаратора парового котла</v>
          </cell>
        </row>
        <row r="1490">
          <cell r="D1490" t="str">
            <v>0004650024</v>
          </cell>
          <cell r="E1490" t="str">
            <v>Блокнот з логотипом А5</v>
          </cell>
        </row>
        <row r="1491">
          <cell r="D1491" t="str">
            <v>0004650725</v>
          </cell>
          <cell r="E1491" t="str">
            <v>М'ячик гумовий</v>
          </cell>
        </row>
        <row r="1492">
          <cell r="D1492" t="str">
            <v>0004650783</v>
          </cell>
          <cell r="E1492" t="str">
            <v>Плакат с логотипом 750x250</v>
          </cell>
        </row>
        <row r="1493">
          <cell r="D1493" t="str">
            <v>0004650885</v>
          </cell>
          <cell r="E1493" t="str">
            <v>Підставка для проспектів на стіну</v>
          </cell>
        </row>
        <row r="1494">
          <cell r="D1494" t="str">
            <v>0004652657</v>
          </cell>
          <cell r="E1494" t="str">
            <v>Пробка для пляшки</v>
          </cell>
        </row>
        <row r="1495">
          <cell r="D1495" t="str">
            <v>0004652884</v>
          </cell>
          <cell r="E1495" t="str">
            <v>Інструкция до котла SE425/625/725 2000/10</v>
          </cell>
        </row>
        <row r="1496">
          <cell r="D1496" t="str">
            <v>0004652890</v>
          </cell>
          <cell r="E1496" t="str">
            <v>Інструкция до котла U124/122/114/113</v>
          </cell>
        </row>
        <row r="1497">
          <cell r="D1497" t="str">
            <v>0004653828</v>
          </cell>
          <cell r="E1497" t="str">
            <v>Картуз</v>
          </cell>
        </row>
        <row r="1498">
          <cell r="D1498" t="str">
            <v>0004653829</v>
          </cell>
          <cell r="E1498" t="str">
            <v>Картуз</v>
          </cell>
        </row>
        <row r="1499">
          <cell r="D1499" t="str">
            <v>0004654017</v>
          </cell>
          <cell r="E1499" t="str">
            <v>Прозорі татуся</v>
          </cell>
        </row>
        <row r="1500">
          <cell r="D1500" t="str">
            <v>0004654018</v>
          </cell>
          <cell r="E1500" t="str">
            <v>Папка А4</v>
          </cell>
        </row>
        <row r="1501">
          <cell r="D1501" t="str">
            <v>0004654404</v>
          </cell>
          <cell r="E1501" t="str">
            <v>Візитниця</v>
          </cell>
        </row>
        <row r="1502">
          <cell r="D1502" t="str">
            <v>0004653403</v>
          </cell>
          <cell r="E1502" t="str">
            <v>Інструкция к HKS 2002/04</v>
          </cell>
        </row>
        <row r="1503">
          <cell r="D1503" t="str">
            <v>0004654821</v>
          </cell>
          <cell r="E1503" t="str">
            <v>Інструкція до сонячних колекторів 2005/02</v>
          </cell>
        </row>
        <row r="1504">
          <cell r="D1504" t="str">
            <v>0004653273</v>
          </cell>
          <cell r="E1504" t="str">
            <v>Інструкция к FHK 2001/12</v>
          </cell>
        </row>
        <row r="1505">
          <cell r="D1505" t="str">
            <v>0004654779</v>
          </cell>
          <cell r="E1505" t="str">
            <v>Постер солн колектора Logasol</v>
          </cell>
        </row>
        <row r="1506">
          <cell r="D1506" t="str">
            <v>0004650713</v>
          </cell>
          <cell r="E1506" t="str">
            <v>Футболка XL</v>
          </cell>
        </row>
        <row r="1507">
          <cell r="D1507" t="str">
            <v>0004650023</v>
          </cell>
          <cell r="E1507" t="str">
            <v>Торба</v>
          </cell>
        </row>
        <row r="1508">
          <cell r="D1508" t="str">
            <v>0004652562</v>
          </cell>
          <cell r="E1508" t="str">
            <v>Шаблон для постеров</v>
          </cell>
        </row>
        <row r="1509">
          <cell r="D1509" t="str">
            <v>0063040464</v>
          </cell>
          <cell r="E1509" t="str">
            <v>Модем Logamatic Easycom PRO RU для работы с телефонной сетью ISDN ((старий арт. 001021061))</v>
          </cell>
        </row>
        <row r="1510">
          <cell r="D1510" t="str">
            <v>0080950214</v>
          </cell>
          <cell r="E1510" t="str">
            <v>Грязьовик з фланцями Logafix, сітка з нержавіючої сталі дрібна подвійна Ду 80, PN 6</v>
          </cell>
        </row>
        <row r="1511">
          <cell r="D1511" t="str">
            <v>0007098854</v>
          </cell>
          <cell r="E1511" t="str">
            <v>Датчик температури NTC запобіжний до котла GB112 з лівої сторони</v>
          </cell>
        </row>
        <row r="1512">
          <cell r="D1512" t="str">
            <v>0007100695</v>
          </cell>
          <cell r="E1512" t="str">
            <v>Вентилятор 230В для  Logamax Plus GB112 11-43kW (Новий номер 0000073320)</v>
          </cell>
        </row>
        <row r="1513">
          <cell r="D1513" t="str">
            <v>0007100136</v>
          </cell>
          <cell r="E1513" t="str">
            <v>Датчик температури до котла GB112</v>
          </cell>
        </row>
        <row r="1514">
          <cell r="D1514" t="str">
            <v>0007099185</v>
          </cell>
          <cell r="E1514" t="str">
            <v>Датчик полум'я до котла U112/U114 ( Новий номер 7746700133)</v>
          </cell>
        </row>
        <row r="1515">
          <cell r="D1515" t="str">
            <v>0007099154</v>
          </cell>
          <cell r="E1515" t="str">
            <v>Кіплення комплект (4x) до котла GB122/132</v>
          </cell>
        </row>
        <row r="1516">
          <cell r="D1516" t="str">
            <v>0067900520</v>
          </cell>
          <cell r="E1516" t="str">
            <v>Теплообмінник до котла GB112/GB142 60 кВт  Новий номер 0000073147( Для заміни необхідна прокладка 7098858 + силікон 8718576018)</v>
          </cell>
        </row>
        <row r="1517">
          <cell r="D1517" t="str">
            <v>0007101015</v>
          </cell>
          <cell r="E1517" t="str">
            <v>Ніппель з ущільнюювачим кільцем (2 ніпеля + 2 кільця ) до котла U002, U004</v>
          </cell>
        </row>
        <row r="1518">
          <cell r="D1518" t="str">
            <v>89808031002</v>
          </cell>
          <cell r="E1518" t="str">
            <v>Газовая горелка Weishaupt G7/1-D ZD</v>
          </cell>
        </row>
        <row r="1519">
          <cell r="D1519" t="str">
            <v>89808031003</v>
          </cell>
          <cell r="E1519" t="str">
            <v>Газовый фильтр WF 3080/1</v>
          </cell>
        </row>
        <row r="1520">
          <cell r="D1520" t="str">
            <v>89808031004</v>
          </cell>
          <cell r="E1520" t="str">
            <v>Перевірочний пальник газу</v>
          </cell>
        </row>
        <row r="1521">
          <cell r="D1521" t="str">
            <v>89808031005</v>
          </cell>
          <cell r="E1521" t="str">
            <v>Тримач</v>
          </cell>
        </row>
        <row r="1522">
          <cell r="D1522" t="str">
            <v>89808031001</v>
          </cell>
          <cell r="E1522" t="str">
            <v>Встроенный блок для горелки</v>
          </cell>
        </row>
        <row r="1523">
          <cell r="D1523" t="str">
            <v>89808031006</v>
          </cell>
          <cell r="E1523" t="str">
            <v>Компенсатор газовї трассы AF1148</v>
          </cell>
        </row>
        <row r="1524">
          <cell r="D1524" t="str">
            <v>89808031007</v>
          </cell>
          <cell r="E1524" t="str">
            <v>Контроль щільності газових клапанов VPS 504 S04</v>
          </cell>
        </row>
        <row r="1525">
          <cell r="D1525" t="str">
            <v>89808031008</v>
          </cell>
          <cell r="E1525" t="str">
            <v>Манометр 0,25 мБар</v>
          </cell>
        </row>
        <row r="1526">
          <cell r="D1526" t="str">
            <v>89808031009</v>
          </cell>
          <cell r="E1526" t="str">
            <v>Манометр 0,60 мБар</v>
          </cell>
        </row>
        <row r="1527">
          <cell r="D1527" t="str">
            <v>89808031010</v>
          </cell>
          <cell r="E1527" t="str">
            <v>Монтажная шина 28х28х950</v>
          </cell>
        </row>
        <row r="1528">
          <cell r="D1528" t="str">
            <v>89808031011</v>
          </cell>
          <cell r="E1528" t="str">
            <v>Монтажный комплект</v>
          </cell>
        </row>
        <row r="1529">
          <cell r="D1529" t="str">
            <v>89808031012</v>
          </cell>
          <cell r="E1529" t="str">
            <v>Отвод 90 DN80</v>
          </cell>
        </row>
        <row r="1530">
          <cell r="D1530" t="str">
            <v>89808031013</v>
          </cell>
          <cell r="E1530" t="str">
            <v>Прізма</v>
          </cell>
        </row>
        <row r="1531">
          <cell r="D1531" t="str">
            <v>89808031014</v>
          </cell>
          <cell r="E1531" t="str">
            <v>Регулятор тиску газа FRS 5080</v>
          </cell>
        </row>
        <row r="1532">
          <cell r="D1532" t="str">
            <v>89808031015</v>
          </cell>
          <cell r="E1532" t="str">
            <v>Реле максимального тиску газа GW50</v>
          </cell>
        </row>
        <row r="1533">
          <cell r="D1533" t="str">
            <v>89808031016</v>
          </cell>
          <cell r="E1533" t="str">
            <v>Штекерное соединение</v>
          </cell>
        </row>
        <row r="1534">
          <cell r="D1534" t="str">
            <v>0063040333</v>
          </cell>
          <cell r="E1534" t="str">
            <v>Модем до автоматики EASYCOM</v>
          </cell>
        </row>
        <row r="1535">
          <cell r="D1535" t="str">
            <v>0063033871</v>
          </cell>
          <cell r="E1535" t="str">
            <v>KSS / Група безпеки котла G215/G225</v>
          </cell>
        </row>
        <row r="1536">
          <cell r="D1536" t="str">
            <v>0080360180</v>
          </cell>
          <cell r="E1536" t="str">
            <v>Форсунка рідкопаливна OD-S, 60 Gr, 1,87l/h 0,50 gph до пальника Logatop</v>
          </cell>
        </row>
        <row r="1537">
          <cell r="D1537" t="str">
            <v>0999777001</v>
          </cell>
          <cell r="E1537" t="str">
            <v>Прайс-лист 4/2005</v>
          </cell>
        </row>
        <row r="1538">
          <cell r="D1538" t="str">
            <v>0007098774</v>
          </cell>
          <cell r="E1538" t="str">
            <v>Датчик температури горячої води до котла GB112</v>
          </cell>
        </row>
        <row r="1539">
          <cell r="D1539" t="str">
            <v>0007100238</v>
          </cell>
          <cell r="E1539" t="str">
            <v>Електрод контролю полум'я до котла GB112/162</v>
          </cell>
        </row>
        <row r="1540">
          <cell r="D1540" t="str">
            <v>0067900533</v>
          </cell>
          <cell r="E1540" t="str">
            <v>Вентилятор 230В до котла GB112-60 kW</v>
          </cell>
        </row>
        <row r="1541">
          <cell r="D1541" t="str">
            <v>0007101017</v>
          </cell>
          <cell r="E1541" t="str">
            <v>Ущільнення D2,6x1,9 (10x) до котла U002/U004/U102/U104</v>
          </cell>
        </row>
        <row r="1542">
          <cell r="D1542" t="str">
            <v>0063011222</v>
          </cell>
          <cell r="E1542" t="str">
            <v>Вставка 2mm (4х) до котла G124</v>
          </cell>
        </row>
        <row r="1543">
          <cell r="D1543" t="str">
            <v>0007099128</v>
          </cell>
          <cell r="E1543" t="str">
            <v>Бойлер горячої води BW до котла U122/124/GB122</v>
          </cell>
        </row>
        <row r="1544">
          <cell r="D1544" t="str">
            <v>0007099436</v>
          </cell>
          <cell r="E1544" t="str">
            <v>Затискач кріплення з пружиною для трубного з'єднання, 5 шт.</v>
          </cell>
        </row>
        <row r="1545">
          <cell r="D1545" t="str">
            <v>0007099140</v>
          </cell>
          <cell r="E1545" t="str">
            <v>Комплект подсоединения BW/WW</v>
          </cell>
        </row>
        <row r="1546">
          <cell r="D1546" t="str">
            <v>0007099167</v>
          </cell>
          <cell r="E1546" t="str">
            <v>Комплект уплотнительных колец (10шт.)</v>
          </cell>
        </row>
        <row r="1547">
          <cell r="D1547" t="str">
            <v>0007099170</v>
          </cell>
          <cell r="E1547" t="str">
            <v>Скоба захистна (комплект 5 шт.)</v>
          </cell>
        </row>
        <row r="1548">
          <cell r="D1548" t="str">
            <v>0007099156</v>
          </cell>
          <cell r="E1548" t="str">
            <v>Скоба (4х) до котла U122/124</v>
          </cell>
        </row>
        <row r="1549">
          <cell r="D1549" t="str">
            <v>0004653883</v>
          </cell>
          <cell r="E1549" t="str">
            <v>Ігрушка песик 8 см</v>
          </cell>
        </row>
        <row r="1550">
          <cell r="D1550" t="str">
            <v>0063039720</v>
          </cell>
          <cell r="E1550" t="str">
            <v>Інструкція до блоку управління котлом R4122</v>
          </cell>
        </row>
        <row r="1551">
          <cell r="D1551" t="str">
            <v>0007098880</v>
          </cell>
          <cell r="E1551" t="str">
            <v>Термостат пальника 107 градусів до котла GB112</v>
          </cell>
        </row>
        <row r="1552">
          <cell r="D1552" t="str">
            <v>0063011226</v>
          </cell>
          <cell r="E1552" t="str">
            <v>Пластина металева 6mm до C-4400</v>
          </cell>
        </row>
        <row r="1553">
          <cell r="D1553" t="str">
            <v>0089808401</v>
          </cell>
          <cell r="E1553" t="str">
            <v>Стенд ілюстрації котлів</v>
          </cell>
        </row>
        <row r="1554">
          <cell r="D1554" t="str">
            <v>0000000123</v>
          </cell>
          <cell r="E1554" t="str">
            <v>Виставковий стенд G124WS, L135 в розрізі, R210</v>
          </cell>
        </row>
        <row r="1555">
          <cell r="D1555" t="str">
            <v>0000000143</v>
          </cell>
          <cell r="E1555" t="str">
            <v>Виставковий пальник BE в розрізі</v>
          </cell>
        </row>
        <row r="1556">
          <cell r="D1556" t="str">
            <v>0081111061</v>
          </cell>
          <cell r="E1556" t="str">
            <v>Програмне забезпечення Update Eco-Mastersoft rus.</v>
          </cell>
        </row>
        <row r="1557">
          <cell r="D1557" t="str">
            <v>0080252072</v>
          </cell>
          <cell r="E1557" t="str">
            <v>3-ходовой кран, PN</v>
          </cell>
        </row>
        <row r="1558">
          <cell r="D1558" t="str">
            <v>0000000001</v>
          </cell>
          <cell r="E1558" t="str">
            <v>Logafix Stellmotor Serie B Typ 66M</v>
          </cell>
        </row>
        <row r="1559">
          <cell r="D1559" t="str">
            <v>0007099578</v>
          </cell>
          <cell r="E1559" t="str">
            <v>Привод для 3-х ходового вентиля підключення зовнішнього баку ля котла GB022</v>
          </cell>
        </row>
        <row r="1560">
          <cell r="D1560" t="str">
            <v>0007121250</v>
          </cell>
          <cell r="E1560" t="str">
            <v>Комплект для переходу на зкраплений газ для котла GB022</v>
          </cell>
        </row>
        <row r="1561">
          <cell r="D1561" t="str">
            <v>0000020383</v>
          </cell>
          <cell r="E1561" t="str">
            <v>Комплект підключення котла GB 022</v>
          </cell>
        </row>
        <row r="1562">
          <cell r="D1562" t="str">
            <v>7777999012</v>
          </cell>
          <cell r="E1562" t="str">
            <v>Котел настiнний Logamax plus GB 022, (новый артикул 87470348) - ВЫСТАВКА-склад 84</v>
          </cell>
        </row>
        <row r="1563">
          <cell r="D1563" t="str">
            <v>0087438700</v>
          </cell>
          <cell r="E1563" t="str">
            <v>Трубка вентилятора до котла U012-24K ( замінено на 87215743870)</v>
          </cell>
        </row>
        <row r="1564">
          <cell r="D1564" t="str">
            <v>0087442800</v>
          </cell>
          <cell r="E1564" t="str">
            <v>Підєднення трубне до котла U012-24 ( замінено на 87215744280)</v>
          </cell>
        </row>
        <row r="1565">
          <cell r="D1565" t="str">
            <v>0087442900</v>
          </cell>
          <cell r="E1565" t="str">
            <v>Ізоляція камери згорання U012-24 ( замінено на 87215744290)</v>
          </cell>
        </row>
        <row r="1566">
          <cell r="D1566" t="str">
            <v>7777999004</v>
          </cell>
          <cell r="E1566" t="str">
            <v>Вентлятор до котла GB022</v>
          </cell>
        </row>
        <row r="1567">
          <cell r="D1567" t="str">
            <v>7777999005</v>
          </cell>
          <cell r="E1567" t="str">
            <v>Електрод розалювання до котла GB022 (Новий номер 8718600054)</v>
          </cell>
        </row>
        <row r="1568">
          <cell r="D1568" t="str">
            <v>7777999006</v>
          </cell>
          <cell r="E1568" t="str">
            <v>Датчик полум'я іонізаційний до котла GB022</v>
          </cell>
        </row>
        <row r="1569">
          <cell r="D1569" t="str">
            <v>7777999007</v>
          </cell>
          <cell r="E1569" t="str">
            <v>Плата керування до котла GB022</v>
          </cell>
        </row>
        <row r="1570">
          <cell r="D1570" t="str">
            <v>7777999010</v>
          </cell>
          <cell r="E1570" t="str">
            <v>Газова арматура до котла GB022</v>
          </cell>
        </row>
        <row r="1571">
          <cell r="D1571" t="str">
            <v>7777999011</v>
          </cell>
          <cell r="E1571" t="str">
            <v>Теплообмінник головний до котла GB022 (Новий номер 8718600038)</v>
          </cell>
        </row>
        <row r="1572">
          <cell r="D1572" t="str">
            <v>0007098311</v>
          </cell>
          <cell r="E1572" t="str">
            <v>Датчик температури RD52 до котла GB102/GB112-... (Термоманометр)</v>
          </cell>
        </row>
        <row r="1573">
          <cell r="D1573" t="str">
            <v>0005592187</v>
          </cell>
          <cell r="E1573" t="str">
            <v>Анод магнівий  D33x500   ST400/500/560/800</v>
          </cell>
        </row>
        <row r="1574">
          <cell r="D1574" t="str">
            <v>0007099834</v>
          </cell>
          <cell r="E1574" t="str">
            <v>Кріплення кожуха ліве/праве (4х) до котла GB112</v>
          </cell>
        </row>
        <row r="1575">
          <cell r="D1575" t="str">
            <v>0063004265</v>
          </cell>
          <cell r="E1575" t="str">
            <v>Кришка передня пластикова до бойлера SU400-1000</v>
          </cell>
        </row>
        <row r="1576">
          <cell r="D1576" t="str">
            <v>0063015158</v>
          </cell>
          <cell r="E1576" t="str">
            <v>Дверцята пальника сталеві до котла SB305</v>
          </cell>
        </row>
        <row r="1577">
          <cell r="D1577" t="str">
            <v>0080253062</v>
          </cell>
          <cell r="E1577" t="str">
            <v>Сервопривод Serie B Typ 66M</v>
          </cell>
        </row>
        <row r="1578">
          <cell r="D1578" t="str">
            <v>0030008875</v>
          </cell>
          <cell r="E1578" t="str">
            <v>Котел чавунний Logano G234 WS - 44 --- ЗНЯТИЙ З ВИРОБНИЦТВА --- ((новий арт. 7738501167))</v>
          </cell>
        </row>
        <row r="1579">
          <cell r="D1579" t="str">
            <v>0030008877</v>
          </cell>
          <cell r="E1579" t="str">
            <v>Котел чавунний Logano G234 WS - 55</v>
          </cell>
        </row>
        <row r="1580">
          <cell r="D1580" t="str">
            <v>0005016260</v>
          </cell>
          <cell r="E1580" t="str">
            <v>Модуль E044 S00</v>
          </cell>
        </row>
        <row r="1581">
          <cell r="D1581" t="str">
            <v>0007100888</v>
          </cell>
          <cell r="E1581" t="str">
            <v>Клапан запобіжний 3bar до котла GB112 вставний з прокладкою</v>
          </cell>
        </row>
        <row r="1582">
          <cell r="D1582" t="str">
            <v>0007098822</v>
          </cell>
          <cell r="E1582" t="str">
            <v>Повітровідділювач до котла GB142/GB112</v>
          </cell>
        </row>
        <row r="1583">
          <cell r="D1583" t="str">
            <v>0067900538</v>
          </cell>
          <cell r="E1583" t="str">
            <v>Клапан запобіжний до котла GB112-60KW (внутр. різ.)</v>
          </cell>
        </row>
        <row r="1584">
          <cell r="D1584" t="str">
            <v>0007100064</v>
          </cell>
          <cell r="E1584" t="str">
            <v>Клапан запобіжний (різьбовий) 3bar до котла  GB112-29,43/U002/U004</v>
          </cell>
        </row>
        <row r="1585">
          <cell r="D1585" t="str">
            <v>0007099159</v>
          </cell>
          <cell r="E1585" t="str">
            <v>Трубка зв'язку подачі до котла GB122</v>
          </cell>
        </row>
        <row r="1586">
          <cell r="D1586" t="str">
            <v>0007100622</v>
          </cell>
          <cell r="E1586" t="str">
            <v>Кран підживлення котла з прокладкою до котла GB122</v>
          </cell>
        </row>
        <row r="1587">
          <cell r="D1587" t="str">
            <v>0030008874</v>
          </cell>
          <cell r="E1587" t="str">
            <v>Котел чавунний Logano G234 WS - 38 --- ЗНЯТИЙ З ВИРОБНИЦТВА ---</v>
          </cell>
        </row>
        <row r="1588">
          <cell r="D1588" t="str">
            <v>0007114040</v>
          </cell>
          <cell r="E1588" t="str">
            <v>Група насосна до котла GB162</v>
          </cell>
        </row>
        <row r="1589">
          <cell r="D1589" t="str">
            <v>0004654034</v>
          </cell>
          <cell r="E1589" t="str">
            <v>Значок з логотипом (алюміній)</v>
          </cell>
        </row>
        <row r="1590">
          <cell r="D1590" t="str">
            <v>0004653825</v>
          </cell>
          <cell r="E1590" t="str">
            <v>Ліхтарик карманний</v>
          </cell>
        </row>
        <row r="1591">
          <cell r="D1591" t="str">
            <v>0004654401</v>
          </cell>
          <cell r="E1591" t="str">
            <v>Набір інструмента (футляр шкіряний)</v>
          </cell>
        </row>
        <row r="1592">
          <cell r="D1592" t="str">
            <v>0004650712</v>
          </cell>
          <cell r="E1592" t="str">
            <v>Футболка  L</v>
          </cell>
        </row>
        <row r="1593">
          <cell r="D1593" t="str">
            <v>0004654365</v>
          </cell>
          <cell r="E1593" t="str">
            <v>Футболка, S</v>
          </cell>
        </row>
        <row r="1594">
          <cell r="D1594" t="str">
            <v>7106104001</v>
          </cell>
          <cell r="E1594" t="str">
            <v>Стальний котел GB162-100 в розтині</v>
          </cell>
        </row>
        <row r="1595">
          <cell r="D1595" t="str">
            <v>0082452246</v>
          </cell>
          <cell r="E1595" t="str">
            <v>Стрілка гідравлічна SINUS 650/450, DN 300</v>
          </cell>
        </row>
        <row r="1596">
          <cell r="D1596" t="str">
            <v>0063034321</v>
          </cell>
          <cell r="E1596" t="str">
            <v>Модуль керування BM491 Logamatic R4211 ( Новий номер 8718580723)</v>
          </cell>
        </row>
        <row r="1597">
          <cell r="D1597" t="str">
            <v>0082477080</v>
          </cell>
          <cell r="E1597" t="str">
            <v>Стрілка гідравлічна  MAGRA  WST, тип 350</v>
          </cell>
        </row>
        <row r="1598">
          <cell r="D1598" t="str">
            <v>0082477280</v>
          </cell>
          <cell r="E1598" t="str">
            <v>Ізоляція гідравлічної стрілки MAGRA WST 350/351</v>
          </cell>
        </row>
        <row r="1599">
          <cell r="D1599" t="str">
            <v>7777999111</v>
          </cell>
          <cell r="E1599" t="str">
            <v>Привід для 3-х ходового вентиля  до котла GB022</v>
          </cell>
        </row>
        <row r="1600">
          <cell r="D1600" t="str">
            <v>0011111110</v>
          </cell>
          <cell r="E1600" t="str">
            <v>Пакет: котел чавунний G124WS 28, AS1, AW50.2, R2107, L135</v>
          </cell>
        </row>
        <row r="1601">
          <cell r="D1601" t="str">
            <v>0011111120</v>
          </cell>
          <cell r="E1601" t="str">
            <v>Пакет: котел чавунний G124WS 32, AS1, AW50.2, R2107, L135</v>
          </cell>
        </row>
        <row r="1602">
          <cell r="D1602" t="str">
            <v>0011111130</v>
          </cell>
          <cell r="E1602" t="str">
            <v>Пакет: котел чавунний G124WS 28, AS1, AW50.2, R2107, L160</v>
          </cell>
        </row>
        <row r="1603">
          <cell r="D1603" t="str">
            <v>0011111140</v>
          </cell>
          <cell r="E1603" t="str">
            <v>Пакет: котел чавунний G124WS 32, AS1, AW50.2, R2107, L160</v>
          </cell>
        </row>
        <row r="1604">
          <cell r="D1604" t="str">
            <v>0011111150</v>
          </cell>
          <cell r="E1604" t="str">
            <v>Пакет: котел чавунний G124WS 28, AS1, AW50.2, R2107, L200</v>
          </cell>
        </row>
        <row r="1605">
          <cell r="D1605" t="str">
            <v>0011111160</v>
          </cell>
          <cell r="E1605" t="str">
            <v>Пакет: котел чавунний G124WS 32, AS1, AW50.2, R2107, L200</v>
          </cell>
        </row>
        <row r="1606">
          <cell r="D1606" t="str">
            <v>0011111170</v>
          </cell>
          <cell r="E1606" t="str">
            <v>Пакет: котел чавунний G124WS 28, AS1, AW50.2, R2107, SU160</v>
          </cell>
        </row>
        <row r="1607">
          <cell r="D1607" t="str">
            <v>0011111180</v>
          </cell>
          <cell r="E1607" t="str">
            <v>Пакет: котел чавунний G124WS 32, AS1, AW50.2, R2107, SU160</v>
          </cell>
        </row>
        <row r="1608">
          <cell r="D1608" t="str">
            <v>0011111190</v>
          </cell>
          <cell r="E1608" t="str">
            <v>Пакет: котел чавунний G124WS 28, AS1, AW50.2, R2107, SU200</v>
          </cell>
        </row>
        <row r="1609">
          <cell r="D1609" t="str">
            <v>0011111200</v>
          </cell>
          <cell r="E1609" t="str">
            <v>Пакет: котел чавунний G124WS 32, AS1, AW50.2, R2107, SU200</v>
          </cell>
        </row>
        <row r="1610">
          <cell r="D1610" t="str">
            <v>0011111220</v>
          </cell>
          <cell r="E1610" t="str">
            <v>Пакет: котел чавунний G124WS 32, AS1, AW50.2, R2107, FM241, L135</v>
          </cell>
        </row>
        <row r="1611">
          <cell r="D1611" t="str">
            <v>0011111230</v>
          </cell>
          <cell r="E1611" t="str">
            <v>Пакет: котел чавунний G124WS 28, AS1, AW50.2, R2107, FM241, L160</v>
          </cell>
        </row>
        <row r="1612">
          <cell r="D1612" t="str">
            <v>0011111240</v>
          </cell>
          <cell r="E1612" t="str">
            <v>Пакет: котел чавунний G124WS 32, AS1, AW50.2, R2107, FM241, L160</v>
          </cell>
        </row>
        <row r="1613">
          <cell r="D1613" t="str">
            <v>0011111260</v>
          </cell>
          <cell r="E1613" t="str">
            <v>Пакет: котел чавунний G124WS 32, AS1, AW50.2, R2107, FM241, L200</v>
          </cell>
        </row>
        <row r="1614">
          <cell r="D1614" t="str">
            <v>0011111270</v>
          </cell>
          <cell r="E1614" t="str">
            <v>Пакет: котел чавунний G124WS 28, AS1, AW50.2, R2107, FM241, SU160</v>
          </cell>
        </row>
        <row r="1615">
          <cell r="D1615" t="str">
            <v>0011111280</v>
          </cell>
          <cell r="E1615" t="str">
            <v>Пакет: котел чавунний G124WS 32, AS1, AW50.2, R2107, FM241, SU160</v>
          </cell>
        </row>
        <row r="1616">
          <cell r="D1616" t="str">
            <v>0011111290</v>
          </cell>
          <cell r="E1616" t="str">
            <v>Пакет: котел чавунний G124WS 28, AS1, AW50.2, R2107, FM241, SU200</v>
          </cell>
        </row>
        <row r="1617">
          <cell r="D1617" t="str">
            <v>0011111300</v>
          </cell>
          <cell r="E1617" t="str">
            <v>Пакет: котел чавунний G124WS 32, AS1, AW50.2, R2107, FM241, SU200</v>
          </cell>
        </row>
        <row r="1618">
          <cell r="D1618" t="str">
            <v>0011111320</v>
          </cell>
          <cell r="E1618" t="str">
            <v>Пакет: котел чавунний G124WS 32, AS1, AW50.2, R4211, L135</v>
          </cell>
        </row>
        <row r="1619">
          <cell r="D1619" t="str">
            <v>0011111330</v>
          </cell>
          <cell r="E1619" t="str">
            <v>Пакет: котел чавунний G124WS 28, AS1, AW50.2, R4211, L160</v>
          </cell>
        </row>
        <row r="1620">
          <cell r="D1620" t="str">
            <v>0011111340</v>
          </cell>
          <cell r="E1620" t="str">
            <v>Пакет: котел чавунний G124WS 32, AS1, AW50.2, R4211, L160</v>
          </cell>
        </row>
        <row r="1621">
          <cell r="D1621" t="str">
            <v>0011111360</v>
          </cell>
          <cell r="E1621" t="str">
            <v>Пакет: котел чавунний G124WS 32, AS1, AW50.2, R4211, L200</v>
          </cell>
        </row>
        <row r="1622">
          <cell r="D1622" t="str">
            <v>0011111370</v>
          </cell>
          <cell r="E1622" t="str">
            <v>Пакет: котел чавунний G124WS 28, AS1, AW50.2, R4211, SU160</v>
          </cell>
        </row>
        <row r="1623">
          <cell r="D1623" t="str">
            <v>0011111380</v>
          </cell>
          <cell r="E1623" t="str">
            <v>Пакет: котел чавунний G124WS 32, AS1, AW50.2, R4211, SU160</v>
          </cell>
        </row>
        <row r="1624">
          <cell r="D1624" t="str">
            <v>0011111400</v>
          </cell>
          <cell r="E1624" t="str">
            <v>Пакет: котел чавунний G124WS 32, AS1, AW50.2, R4211, SU200</v>
          </cell>
        </row>
        <row r="1625">
          <cell r="D1625" t="str">
            <v>0011112110</v>
          </cell>
          <cell r="E1625" t="str">
            <v>Пакет: котел чавунний G234WS 38, AS1, AW50.2, R2107, SU160</v>
          </cell>
        </row>
        <row r="1626">
          <cell r="D1626" t="str">
            <v>0011112120</v>
          </cell>
          <cell r="E1626" t="str">
            <v>Пакет: котел чавунний G234WS 44, AS1, AW50.2, R2107, SU160</v>
          </cell>
        </row>
        <row r="1627">
          <cell r="D1627" t="str">
            <v>0011112130</v>
          </cell>
          <cell r="E1627" t="str">
            <v>Пакет: котел чавунний G234WS 50, AS1, AW50.2, R2107, SU160</v>
          </cell>
        </row>
        <row r="1628">
          <cell r="D1628" t="str">
            <v>0011112140</v>
          </cell>
          <cell r="E1628" t="str">
            <v>Пакет: котел чавунний G234WS 55, AS1, AW50.2, R2107, SU160</v>
          </cell>
        </row>
        <row r="1629">
          <cell r="D1629" t="str">
            <v>0011112150</v>
          </cell>
          <cell r="E1629" t="str">
            <v>Пакет: котел чавунний G234WS 38, AS1, AW50.2, R2107, SU200</v>
          </cell>
        </row>
        <row r="1630">
          <cell r="D1630" t="str">
            <v>0011112160</v>
          </cell>
          <cell r="E1630" t="str">
            <v>Пакет: котел чавунний G234WS 44, AS1, AW50.2, R2107, SU200</v>
          </cell>
        </row>
        <row r="1631">
          <cell r="D1631" t="str">
            <v>0011112170</v>
          </cell>
          <cell r="E1631" t="str">
            <v>Пакет: котел чавунний G234WS 50, AS1, AW50.2, R2107, SU200</v>
          </cell>
        </row>
        <row r="1632">
          <cell r="D1632" t="str">
            <v>0011112180</v>
          </cell>
          <cell r="E1632" t="str">
            <v>Пакет: котел чавунний G234WS 55, AS1, AW50.2, R2107, SU200</v>
          </cell>
        </row>
        <row r="1633">
          <cell r="D1633" t="str">
            <v>0011112190</v>
          </cell>
          <cell r="E1633" t="str">
            <v>Пакет: котел чавунний G234WS 38, AS1, AW50.2, R2107, SU300</v>
          </cell>
        </row>
        <row r="1634">
          <cell r="D1634" t="str">
            <v>0011112200</v>
          </cell>
          <cell r="E1634" t="str">
            <v>Пакет: котел чавунний G234WS 44, AS1, AW50.2, R2107, SU300</v>
          </cell>
        </row>
        <row r="1635">
          <cell r="D1635" t="str">
            <v>0011112210</v>
          </cell>
          <cell r="E1635" t="str">
            <v>Пакет: котел чавунний G234WS 50, AS1, AW50.2, R2107, SU300</v>
          </cell>
        </row>
        <row r="1636">
          <cell r="D1636" t="str">
            <v>0011112220</v>
          </cell>
          <cell r="E1636" t="str">
            <v>Пакет: котел чавунний G234WS 55, AS1, AW50.2, R2107, SU300</v>
          </cell>
        </row>
        <row r="1637">
          <cell r="D1637" t="str">
            <v>0011112230</v>
          </cell>
          <cell r="E1637" t="str">
            <v>Пакет: котел чавунний G234WS 38, AS1, AW50.2, R2107, FM241, SU160</v>
          </cell>
        </row>
        <row r="1638">
          <cell r="D1638" t="str">
            <v>0011112240</v>
          </cell>
          <cell r="E1638" t="str">
            <v>Пакет: котел чавунний G234WS 44, AS1, AW50.2, R2107, FM241, SU160</v>
          </cell>
        </row>
        <row r="1639">
          <cell r="D1639" t="str">
            <v>0011112250</v>
          </cell>
          <cell r="E1639" t="str">
            <v>Пакет: котел чавунний G234WS 50, AS1, AW50.2, R2107, FM241, SU160</v>
          </cell>
        </row>
        <row r="1640">
          <cell r="D1640" t="str">
            <v>0011112260</v>
          </cell>
          <cell r="E1640" t="str">
            <v>Пакет: котел чавунний G234WS 55, AS1, AW50.2, R2107, FM241, SU160</v>
          </cell>
        </row>
        <row r="1641">
          <cell r="D1641" t="str">
            <v>0011112270</v>
          </cell>
          <cell r="E1641" t="str">
            <v>Пакет: котел чавунний G234WS 38, AS1, AW50.2, R2107, FM241, SU200</v>
          </cell>
        </row>
        <row r="1642">
          <cell r="D1642" t="str">
            <v>0011112280</v>
          </cell>
          <cell r="E1642" t="str">
            <v>Пакет: котел чавунний G234WS 44, AS1, AW50.2, R2107, FM241, SU200</v>
          </cell>
        </row>
        <row r="1643">
          <cell r="D1643" t="str">
            <v>0011112290</v>
          </cell>
          <cell r="E1643" t="str">
            <v>Пакет: котел чавунний G234WS 50, AS1, AW50.2, R2107, FM241, SU200</v>
          </cell>
        </row>
        <row r="1644">
          <cell r="D1644" t="str">
            <v>0011112300</v>
          </cell>
          <cell r="E1644" t="str">
            <v>Пакет: котел чавунний G234WS 55, AS1, AW50.2, R2107, FM241, SU200</v>
          </cell>
        </row>
        <row r="1645">
          <cell r="D1645" t="str">
            <v>0011112310</v>
          </cell>
          <cell r="E1645" t="str">
            <v>Пакет: котел чавунний G234WS 38, AS1, AW50.2, R2107, FM241, SU300</v>
          </cell>
        </row>
        <row r="1646">
          <cell r="D1646" t="str">
            <v>0011112320</v>
          </cell>
          <cell r="E1646" t="str">
            <v>Пакет: котел чавунний G234WS 44, AS1, AW50.2, R2107, FM241, SU300</v>
          </cell>
        </row>
        <row r="1647">
          <cell r="D1647" t="str">
            <v>0011112330</v>
          </cell>
          <cell r="E1647" t="str">
            <v>Пакет: котел чавунний G234WS 50, AS1, AW50.2, R2107, FM241, SU300</v>
          </cell>
        </row>
        <row r="1648">
          <cell r="D1648" t="str">
            <v>0011112340</v>
          </cell>
          <cell r="E1648" t="str">
            <v>Пакет: котел чавунний G234WS 55, AS1, AW50.2, R2107, FM241, SU300</v>
          </cell>
        </row>
        <row r="1649">
          <cell r="D1649" t="str">
            <v>0011112350</v>
          </cell>
          <cell r="E1649" t="str">
            <v>Пакет: котел чавунний G234WS 38, AS1, AW50.2, R4211, FM442, SU160</v>
          </cell>
        </row>
        <row r="1650">
          <cell r="D1650" t="str">
            <v>0011112360</v>
          </cell>
          <cell r="E1650" t="str">
            <v>Пакет: котел чавунний G234WS 44, AS1, AW50.2, R4211, FM442, SU160</v>
          </cell>
        </row>
        <row r="1651">
          <cell r="D1651" t="str">
            <v>0011112370</v>
          </cell>
          <cell r="E1651" t="str">
            <v>Пакет: котел чавунний G234WS 50, AS1, AW50.2, R4211, FM442, SU160</v>
          </cell>
        </row>
        <row r="1652">
          <cell r="D1652" t="str">
            <v>0011112380</v>
          </cell>
          <cell r="E1652" t="str">
            <v>Пакет: котел чавунний G234WS 55, AS1, AW50.2, R4211, FM442, SU160</v>
          </cell>
        </row>
        <row r="1653">
          <cell r="D1653" t="str">
            <v>0011112390</v>
          </cell>
          <cell r="E1653" t="str">
            <v>Пакет: котел чавунний G234WS 38, AS1, AW50.2, R4211, FM442, SU200</v>
          </cell>
        </row>
        <row r="1654">
          <cell r="D1654" t="str">
            <v>0011112400</v>
          </cell>
          <cell r="E1654" t="str">
            <v>Пакет: котел чавунний G234WS 44, AS1, AW50.2, R4211, FM442, SU200</v>
          </cell>
        </row>
        <row r="1655">
          <cell r="D1655" t="str">
            <v>0011112420</v>
          </cell>
          <cell r="E1655" t="str">
            <v>Пакет: котел чавунний G234WS 55, AS1, AW50.2, R4211, FM442, SU200</v>
          </cell>
        </row>
        <row r="1656">
          <cell r="D1656" t="str">
            <v>0011112430</v>
          </cell>
          <cell r="E1656" t="str">
            <v>Пакет: котел чавунний G234WS 38, AS1, AW50.2, R4211, FM442, SU300</v>
          </cell>
        </row>
        <row r="1657">
          <cell r="D1657" t="str">
            <v>0011112440</v>
          </cell>
          <cell r="E1657" t="str">
            <v>Пакет: котел чавунний G234WS 44, AS1, AW50.2, R4211, FM442, SU300</v>
          </cell>
        </row>
        <row r="1658">
          <cell r="D1658" t="str">
            <v>0011112450</v>
          </cell>
          <cell r="E1658" t="str">
            <v>Пакет: котел чавунний G234WS 50, AS1, AW50.2, R4211, FM442, SU300</v>
          </cell>
        </row>
        <row r="1659">
          <cell r="D1659" t="str">
            <v>0011112460</v>
          </cell>
          <cell r="E1659" t="str">
            <v>Пакет: котел чавунний G234WS 55, AS1, AW50.2, R4211, FM442, SU300</v>
          </cell>
        </row>
        <row r="1660">
          <cell r="D1660" t="str">
            <v>89818031001</v>
          </cell>
          <cell r="E1660" t="str">
            <v>Пальник газовий G7/1-D? ZD-LN(LowNOx), DN80</v>
          </cell>
        </row>
        <row r="1661">
          <cell r="D1661" t="str">
            <v>0087090900</v>
          </cell>
          <cell r="E1661" t="str">
            <v>Універсальна покрівельна черепиця для похилої покрівлі (чорна), 25-45*, DN166</v>
          </cell>
        </row>
        <row r="1662">
          <cell r="D1662" t="str">
            <v>0080950210</v>
          </cell>
          <cell r="E1662" t="str">
            <v>Грязьовик з фланцями Logafix, сітка з нержавіючої сталі дрібна подвійна Ду 50, PN 6</v>
          </cell>
        </row>
        <row r="1663">
          <cell r="D1663" t="str">
            <v>0030008876</v>
          </cell>
          <cell r="E1663" t="str">
            <v>Котел чавунний Logano G234 WS - 50 - СНЯТ С ПРОИЗВОДСТВА -</v>
          </cell>
        </row>
        <row r="1664">
          <cell r="D1664" t="str">
            <v>0087094050</v>
          </cell>
          <cell r="E1664" t="str">
            <v>Коаксіальний вертикальний комплект, PP/ES, DN110/160 мм</v>
          </cell>
        </row>
        <row r="1665">
          <cell r="D1665" t="str">
            <v>0087090372</v>
          </cell>
          <cell r="E1665" t="str">
            <v>Труба коаксіальна 1м DN110/160 для GB162, РР</v>
          </cell>
        </row>
        <row r="1666">
          <cell r="D1666" t="str">
            <v>0011111109</v>
          </cell>
          <cell r="E1666" t="str">
            <v>Пакет: котел чавунний G124WS 24, AS1, AW50.2, R2107, L135</v>
          </cell>
        </row>
        <row r="1667">
          <cell r="D1667" t="str">
            <v>0011111129</v>
          </cell>
          <cell r="E1667" t="str">
            <v>Пакет: котел чавунний G124WS 24, AS1, AW50.2, R2107, L160</v>
          </cell>
        </row>
        <row r="1668">
          <cell r="D1668" t="str">
            <v>0011111149</v>
          </cell>
          <cell r="E1668" t="str">
            <v>Пакет: котел чавунний G124WS 24, AS1, AW50.2, R2107, L200</v>
          </cell>
        </row>
        <row r="1669">
          <cell r="D1669" t="str">
            <v>0011111169</v>
          </cell>
          <cell r="E1669" t="str">
            <v>Пакет: котел чавунний G124WS 24, AS1, AW50.2, R2107, SU160</v>
          </cell>
        </row>
        <row r="1670">
          <cell r="D1670" t="str">
            <v>0011111189</v>
          </cell>
          <cell r="E1670" t="str">
            <v>Пакет: котел чавунний G124WS 24, AS1, AW50.2, R2107, SU200</v>
          </cell>
        </row>
        <row r="1671">
          <cell r="D1671" t="str">
            <v>0011111269</v>
          </cell>
          <cell r="E1671" t="str">
            <v>Пакет: котел чавунний G124WS 24, AS1, AW50.2, R2107, FM241, SU160</v>
          </cell>
        </row>
        <row r="1672">
          <cell r="D1672" t="str">
            <v>0004655277</v>
          </cell>
          <cell r="E1672" t="str">
            <v>Каталог товарів 2006/1</v>
          </cell>
        </row>
        <row r="1673">
          <cell r="D1673" t="str">
            <v>0004655278</v>
          </cell>
          <cell r="E1673" t="str">
            <v>Каталог товарів 2006/1</v>
          </cell>
        </row>
        <row r="1674">
          <cell r="D1674" t="str">
            <v>0004655280</v>
          </cell>
          <cell r="E1674" t="str">
            <v>Каталог товарів 2006/1</v>
          </cell>
        </row>
        <row r="1675">
          <cell r="D1675" t="str">
            <v>0004655279</v>
          </cell>
          <cell r="E1675" t="str">
            <v>Каталог товарів 2006/1</v>
          </cell>
        </row>
        <row r="1676">
          <cell r="D1676" t="str">
            <v>0004655281</v>
          </cell>
          <cell r="E1676" t="str">
            <v>Каталог товарів 2006/1</v>
          </cell>
        </row>
        <row r="1677">
          <cell r="D1677" t="str">
            <v>0008745055</v>
          </cell>
          <cell r="E1677" t="str">
            <v>Котел сталевий Logano SE425-110</v>
          </cell>
        </row>
        <row r="1678">
          <cell r="D1678" t="str">
            <v>0008745065</v>
          </cell>
          <cell r="E1678" t="str">
            <v>Котел сталевий Logano SE425-170</v>
          </cell>
        </row>
        <row r="1679">
          <cell r="D1679" t="str">
            <v>0005075245</v>
          </cell>
          <cell r="E1679" t="str">
            <v>Котел сталевий Logano SK635-485</v>
          </cell>
        </row>
        <row r="1680">
          <cell r="D1680" t="str">
            <v>0005075250</v>
          </cell>
          <cell r="E1680" t="str">
            <v>Котел сталевий Logano SK635-555</v>
          </cell>
        </row>
        <row r="1681">
          <cell r="D1681" t="str">
            <v>0030008064</v>
          </cell>
          <cell r="E1681" t="str">
            <v>Котел чавунний Logano GE434-325 цифр. (зібраний)</v>
          </cell>
        </row>
        <row r="1682">
          <cell r="D1682" t="str">
            <v>7747380722</v>
          </cell>
          <cell r="E1682" t="str">
            <v>Котел настінний Logamax U024-24K</v>
          </cell>
        </row>
        <row r="1683">
          <cell r="D1683" t="str">
            <v>7747380721</v>
          </cell>
          <cell r="E1683" t="str">
            <v>Котел настінний Logamax U022-24K</v>
          </cell>
        </row>
        <row r="1684">
          <cell r="D1684" t="str">
            <v>7747380715</v>
          </cell>
          <cell r="E1684" t="str">
            <v>U052-24K / Котел настінний конвекційний двоконтурний Logamax</v>
          </cell>
        </row>
        <row r="1685">
          <cell r="D1685" t="str">
            <v>7747380716</v>
          </cell>
          <cell r="E1685" t="str">
            <v>U052-24 / Котел настінний конвекційний одноконтурний Logamax</v>
          </cell>
        </row>
        <row r="1686">
          <cell r="D1686" t="str">
            <v>7747380719</v>
          </cell>
          <cell r="E1686" t="str">
            <v>Logamax U054-24K / Котел настінний конвекційний двоконтурний - 24 кВт</v>
          </cell>
        </row>
        <row r="1687">
          <cell r="D1687" t="str">
            <v>7747380720</v>
          </cell>
          <cell r="E1687" t="str">
            <v>Logamax U054-24 / Котел настінний конвекційний одноконтурний - 24 кВт</v>
          </cell>
        </row>
        <row r="1688">
          <cell r="D1688" t="str">
            <v>7747380717</v>
          </cell>
          <cell r="E1688" t="str">
            <v>U052-28K / Котел настінний конвекційний двоконтурний Logamax</v>
          </cell>
        </row>
        <row r="1689">
          <cell r="D1689" t="str">
            <v>7747380718</v>
          </cell>
          <cell r="E1689" t="str">
            <v>U052-28 / Котел настінний конвекційний одноконтурний Logamax</v>
          </cell>
        </row>
        <row r="1690">
          <cell r="D1690" t="str">
            <v>0087470338</v>
          </cell>
          <cell r="E1690" t="str">
            <v>Котел настiнний Logamax plus GB022-24K</v>
          </cell>
        </row>
        <row r="1691">
          <cell r="D1691" t="str">
            <v>0007106100</v>
          </cell>
          <cell r="E1691" t="str">
            <v>GB162-80 / Котел конденсаційний настiнний Logamax plus ((новий арт. 7736700093))</v>
          </cell>
        </row>
        <row r="1692">
          <cell r="D1692" t="str">
            <v>0082999320</v>
          </cell>
          <cell r="E1692" t="str">
            <v>SKE 2.0-s / Сонячний колектор Logasol</v>
          </cell>
        </row>
        <row r="1693">
          <cell r="D1693" t="str">
            <v>0082999340</v>
          </cell>
          <cell r="E1693" t="str">
            <v>Сонячний колектор Logasol SKN 3.0-s ((новий арт. 7747025768))</v>
          </cell>
        </row>
        <row r="1694">
          <cell r="D1694" t="str">
            <v>0082999344</v>
          </cell>
          <cell r="E1694" t="str">
            <v>Сонячний колектор Logasol SKN 3.0-w, заміна на 7747025769</v>
          </cell>
        </row>
        <row r="1695">
          <cell r="D1695" t="str">
            <v>0082999360</v>
          </cell>
          <cell r="E1695" t="str">
            <v>SKS 4.0-s / Вертикальний сонячний колектор Logasol - НЕ ПРОДАВАТЬ ! ! ! ПОД ГАРАНТИЮ ! ! !</v>
          </cell>
        </row>
        <row r="1696">
          <cell r="D1696" t="str">
            <v>0082999364</v>
          </cell>
          <cell r="E1696" t="str">
            <v>SKS 4.0-w / Горизонтальний сонячний колектор Logasol ((новий арт. 7735600017))</v>
          </cell>
        </row>
        <row r="1697">
          <cell r="D1697" t="str">
            <v>0008197206</v>
          </cell>
          <cell r="E1697" t="str">
            <v>Котел чавунний Logano G124 X - 20 (не замовляти)</v>
          </cell>
        </row>
        <row r="1698">
          <cell r="D1698" t="str">
            <v>0008197208</v>
          </cell>
          <cell r="E1698" t="str">
            <v>Котел чавунний Logano G124 X - 24 (не замовляти)</v>
          </cell>
        </row>
        <row r="1699">
          <cell r="D1699" t="str">
            <v>0008197210</v>
          </cell>
          <cell r="E1699" t="str">
            <v>Котел чавунний Logano G124 X - 28 (не замовляти)</v>
          </cell>
        </row>
        <row r="1700">
          <cell r="D1700" t="str">
            <v>0008197212</v>
          </cell>
          <cell r="E1700" t="str">
            <v>Котел чавунний Logano G124 X - 32 (не замовляти)</v>
          </cell>
        </row>
        <row r="1701">
          <cell r="D1701" t="str">
            <v>0030004588</v>
          </cell>
          <cell r="E1701" t="str">
            <v>Котел чавунний Logano G234 X - 38 --- ЗНЯТИЙ З ВИРОБНИЦТВА ---</v>
          </cell>
        </row>
        <row r="1702">
          <cell r="D1702" t="str">
            <v>0030004589</v>
          </cell>
          <cell r="E1702" t="str">
            <v>Котел чавунний Logano G234 X - 44 --- ЗНЯТИЙ З ВИРОБНИЦТВА ---</v>
          </cell>
        </row>
        <row r="1703">
          <cell r="D1703" t="str">
            <v>0030004590</v>
          </cell>
          <cell r="E1703" t="str">
            <v>Котел чавунний Logano G234 X - 50 --- ЗНЯТИЙ З ВИРОБНИЦТВА ---</v>
          </cell>
        </row>
        <row r="1704">
          <cell r="D1704" t="str">
            <v>0030004591</v>
          </cell>
          <cell r="E1704" t="str">
            <v>Котел чавунний Logano G234 X - 55 --- ЗНЯТИЙ З ВИРОБНИЦТВА ---</v>
          </cell>
        </row>
        <row r="1705">
          <cell r="D1705" t="str">
            <v>0030008408</v>
          </cell>
          <cell r="E1705" t="str">
            <v>Котел Logano G215 WS LE - 64 зібраний</v>
          </cell>
        </row>
        <row r="1706">
          <cell r="D1706" t="str">
            <v>0030010248</v>
          </cell>
          <cell r="E1706" t="str">
            <v>Котел Logano G225-50 SE (зібраний)                                                    - СНЯТ С ПРОИЗВОДСТВА -</v>
          </cell>
        </row>
        <row r="1707">
          <cell r="D1707" t="str">
            <v>0030010249</v>
          </cell>
          <cell r="E1707" t="str">
            <v>Котел Logano G225-64 SE (зібраний)                                                  - СНЯТ С ПРОИЗВОДСТВА -</v>
          </cell>
        </row>
        <row r="1708">
          <cell r="D1708" t="str">
            <v>0030010250</v>
          </cell>
          <cell r="E1708" t="str">
            <v>Котел Logano G225-78 SE (зібраний)                                                  - СНЯТ С ПРОИЗВОДСТВА -</v>
          </cell>
        </row>
        <row r="1709">
          <cell r="D1709" t="str">
            <v>0030010251</v>
          </cell>
          <cell r="E1709" t="str">
            <v>Котел Logano G225-95 SE (зібраний)                                                    - СНЯТ С ПРОИЗВОДСТВА -</v>
          </cell>
        </row>
        <row r="1710">
          <cell r="D1710" t="str">
            <v>0030010252</v>
          </cell>
          <cell r="E1710" t="str">
            <v>Котел Logano G225-50 SE (окремими секціями) - снят с производства</v>
          </cell>
        </row>
        <row r="1711">
          <cell r="D1711" t="str">
            <v>0030008985</v>
          </cell>
          <cell r="E1711" t="str">
            <v>Котел Logano G125 BE,M10,B10 - 21</v>
          </cell>
        </row>
        <row r="1712">
          <cell r="D1712" t="str">
            <v>0030008986</v>
          </cell>
          <cell r="E1712" t="str">
            <v>Котел Logano G125 BE,M10,B10 - 28</v>
          </cell>
        </row>
        <row r="1713">
          <cell r="D1713" t="str">
            <v>0030008987</v>
          </cell>
          <cell r="E1713" t="str">
            <v>Котел Logano G125 BE,M10,B10 - 34</v>
          </cell>
        </row>
        <row r="1714">
          <cell r="D1714" t="str">
            <v>0030002710</v>
          </cell>
          <cell r="E1714" t="str">
            <v>Котел Logano G115 BE - 17</v>
          </cell>
        </row>
        <row r="1715">
          <cell r="D1715" t="str">
            <v>0030009827</v>
          </cell>
          <cell r="E1715" t="str">
            <v>Пристрій керування RC 10</v>
          </cell>
        </row>
        <row r="1716">
          <cell r="D1716" t="str">
            <v>0030009826</v>
          </cell>
          <cell r="E1716" t="str">
            <v>Контролер кімнатний RC20, (змінено на 7747308316)</v>
          </cell>
        </row>
        <row r="1717">
          <cell r="D1717" t="str">
            <v>0063035401</v>
          </cell>
          <cell r="E1717" t="str">
            <v>Пульт RC20RF для EMS</v>
          </cell>
        </row>
        <row r="1718">
          <cell r="D1718" t="str">
            <v>0005233300</v>
          </cell>
          <cell r="E1718" t="str">
            <v>Бак-акумулятор SF300/2, (змінено на 7747001861)</v>
          </cell>
        </row>
        <row r="1719">
          <cell r="D1719" t="str">
            <v>0063018946</v>
          </cell>
          <cell r="E1719" t="str">
            <v>Бак-водонагрівач ST160/4</v>
          </cell>
        </row>
        <row r="1720">
          <cell r="D1720" t="str">
            <v>0063018947</v>
          </cell>
          <cell r="E1720" t="str">
            <v>Бак-водонагрівач ST200/4</v>
          </cell>
        </row>
        <row r="1721">
          <cell r="D1721" t="str">
            <v>0063018948</v>
          </cell>
          <cell r="E1721" t="str">
            <v>Бак-водонагрівач ST300/4 (заменен на 7747303609)</v>
          </cell>
        </row>
        <row r="1722">
          <cell r="D1722" t="str">
            <v>0030008807</v>
          </cell>
          <cell r="E1722" t="str">
            <v>Бак-водонагрівач SU1000-100 ((новий арт. 7736502272))</v>
          </cell>
        </row>
        <row r="1723">
          <cell r="D1723" t="str">
            <v>0030008806</v>
          </cell>
          <cell r="E1723" t="str">
            <v>Бак-водонагрівач SU750-100 ((новий арт. 7736502264))</v>
          </cell>
        </row>
        <row r="1724">
          <cell r="D1724" t="str">
            <v>0005067162</v>
          </cell>
          <cell r="E1724" t="str">
            <v>Бак-водонагрівач бівалентний SM500 ((змінено на 7736501526))</v>
          </cell>
        </row>
        <row r="1725">
          <cell r="D1725" t="str">
            <v>0005067164</v>
          </cell>
          <cell r="E1725" t="str">
            <v>Бак-водонагрівач бівалентний SM500 W (білий) ((новий арт. 7736501527))</v>
          </cell>
        </row>
        <row r="1726">
          <cell r="D1726" t="str">
            <v>0005077280</v>
          </cell>
          <cell r="E1726" t="str">
            <v>Клапан запірний димових газів G234X 60 кВт --- ЗНЯТИЙ З ВИРОБНИЦТВА ---</v>
          </cell>
        </row>
        <row r="1727">
          <cell r="D1727" t="str">
            <v>0002518320</v>
          </cell>
          <cell r="E1727" t="str">
            <v>Ущільнювач D125x170x1,5 ((новий арт. 87185727530))</v>
          </cell>
        </row>
        <row r="1728">
          <cell r="D1728" t="str">
            <v>0005354334</v>
          </cell>
          <cell r="E1728" t="str">
            <v>Ущільнювач DN250 до димової труби котла GB402</v>
          </cell>
        </row>
        <row r="1729">
          <cell r="D1729" t="str">
            <v>0005354336</v>
          </cell>
          <cell r="E1729" t="str">
            <v>Ущільнювач DN300AA kpl --- ЗНЯТИЙ З ВИРОБНИЦТВА ---</v>
          </cell>
        </row>
        <row r="1730">
          <cell r="D1730" t="str">
            <v>0005354432</v>
          </cell>
          <cell r="E1730" t="str">
            <v>Ущільнювач DN360 357/366Bkpl</v>
          </cell>
        </row>
        <row r="1731">
          <cell r="D1731" t="str">
            <v>0030006171</v>
          </cell>
          <cell r="E1731" t="str">
            <v>Система керування Logamatic R4111 "RU"</v>
          </cell>
        </row>
        <row r="1732">
          <cell r="D1732" t="str">
            <v>0030009462</v>
          </cell>
          <cell r="E1732" t="str">
            <v>Система керування Logamatic 4121 "RU" (змінено на 7747310390)</v>
          </cell>
        </row>
        <row r="1733">
          <cell r="D1733" t="str">
            <v>0005868666</v>
          </cell>
          <cell r="E1733" t="str">
            <v>Система керування  Logamatic R4116</v>
          </cell>
        </row>
        <row r="1734">
          <cell r="D1734" t="str">
            <v>0005868668</v>
          </cell>
          <cell r="E1734" t="str">
            <v>Система керування  Logamatic R4117</v>
          </cell>
        </row>
        <row r="1735">
          <cell r="D1735" t="str">
            <v>0030006072</v>
          </cell>
          <cell r="E1735" t="str">
            <v>Модуль функціональний FM448</v>
          </cell>
        </row>
        <row r="1736">
          <cell r="D1736" t="str">
            <v>0030006276</v>
          </cell>
          <cell r="E1736" t="str">
            <v>Модуль функціональний FM452 KSE2</v>
          </cell>
        </row>
        <row r="1737">
          <cell r="D1737" t="str">
            <v>0030005984</v>
          </cell>
          <cell r="E1737" t="str">
            <v>FM244 / Модуль функціональний до Logamatic 2107 (не працює з геліостанціями Logasol KS…/2)</v>
          </cell>
        </row>
        <row r="1738">
          <cell r="D1738" t="str">
            <v>0005720573</v>
          </cell>
          <cell r="E1738" t="str">
            <v>Програмне забезпечення ECO-Mastersoft (німецька мова)</v>
          </cell>
        </row>
        <row r="1739">
          <cell r="D1739" t="str">
            <v>0081385408</v>
          </cell>
          <cell r="E1739" t="str">
            <v>Модуль Kombimodul MSM ECO-KOM</v>
          </cell>
        </row>
        <row r="1740">
          <cell r="D1740" t="str">
            <v>0081385410</v>
          </cell>
          <cell r="E1740" t="str">
            <v>Модуль температурний TM ECO-KOM</v>
          </cell>
        </row>
        <row r="1741">
          <cell r="D1741" t="str">
            <v>0005186432</v>
          </cell>
          <cell r="E1741" t="str">
            <v>Модуль KM473 S00 ECOCAN-TOOL CAN-PC VERP</v>
          </cell>
        </row>
        <row r="1742">
          <cell r="D1742" t="str">
            <v>0007000125</v>
          </cell>
          <cell r="E1742" t="str">
            <v>Регулятор RC    </v>
          </cell>
        </row>
        <row r="1743">
          <cell r="D1743" t="str">
            <v>0007000110</v>
          </cell>
          <cell r="E1743" t="str">
            <v>Модуль on-line OM 1.0 к автоматике ERC (снят с производства, как запасная часть через отдел сервиса)</v>
          </cell>
        </row>
        <row r="1744">
          <cell r="D1744" t="str">
            <v>0007000080</v>
          </cell>
          <cell r="E1744" t="str">
            <v>Модуль барометра BM 1.0  к автоматике ERC (снят с производства, как запасная часть через отдел сервиса)</v>
          </cell>
        </row>
        <row r="1745">
          <cell r="D1745" t="str">
            <v>0005544650</v>
          </cell>
          <cell r="E1745" t="str">
            <v>Група підключення бойлера LT160 до котла G215</v>
          </cell>
        </row>
        <row r="1746">
          <cell r="D1746" t="str">
            <v>0005238264</v>
          </cell>
          <cell r="E1746" t="str">
            <v>Електронагрівальний елемент 9.0 кВт для баків непрямого нагріву ((новий арт. 7735500057))</v>
          </cell>
        </row>
        <row r="1747">
          <cell r="D1747" t="str">
            <v>0001021061</v>
          </cell>
          <cell r="E1747" t="str">
            <v>Модем Logamatic Easycom PRO DE ((Змінено на 0063040464))</v>
          </cell>
        </row>
        <row r="1748">
          <cell r="D1748" t="str">
            <v>0001021059</v>
          </cell>
          <cell r="E1748" t="str">
            <v>Модем Logamatic Easycom для работы с телефонной сетью ISDN</v>
          </cell>
        </row>
        <row r="1749">
          <cell r="D1749" t="str">
            <v>0005459059</v>
          </cell>
          <cell r="E1749" t="str">
            <v>Валіза сервісна для котлів G124-324  Цена по запросу</v>
          </cell>
        </row>
        <row r="1750">
          <cell r="D1750" t="str">
            <v>0063001626</v>
          </cell>
          <cell r="E1750" t="str">
            <v>Сервісна валіза ?l-Blaubrenner BE/RE  Цена по запросу</v>
          </cell>
        </row>
        <row r="1751">
          <cell r="D1751" t="str">
            <v>0005651212</v>
          </cell>
          <cell r="E1751" t="str">
            <v>Бак-водонагрівач L2T H 1100/1  SPI 1022</v>
          </cell>
        </row>
        <row r="1752">
          <cell r="D1752" t="str">
            <v>0030001084</v>
          </cell>
          <cell r="E1752" t="str">
            <v>Група підключенняя бака-водонагрівача LT200 (змінено на 8718584914))</v>
          </cell>
        </row>
        <row r="1753">
          <cell r="D1753" t="str">
            <v>0030001086</v>
          </cell>
          <cell r="E1753" t="str">
            <v>Група підключення бака-водонагрівача ST/SU ((змінено на 8718584916))</v>
          </cell>
        </row>
        <row r="1754">
          <cell r="D1754" t="str">
            <v>0055027240</v>
          </cell>
          <cell r="E1754" t="str">
            <v>Підключення до котла відвід 90 град, 60/100 мм ((новий арт. 7747210014))</v>
          </cell>
        </row>
        <row r="1755">
          <cell r="D1755" t="str">
            <v>0055027232</v>
          </cell>
          <cell r="E1755" t="str">
            <v>Відвід концентричний димової труби 60/100, 87* до GB022 (змінено на 7747210022)</v>
          </cell>
        </row>
        <row r="1756">
          <cell r="D1756" t="str">
            <v>0055027000</v>
          </cell>
          <cell r="E1756" t="str">
            <v>Труба димова концентрична 60/100, L=800 мм до GB022 (змінено на 7747210024)</v>
          </cell>
        </row>
        <row r="1757">
          <cell r="D1757" t="str">
            <v>0007298609</v>
          </cell>
          <cell r="E1757" t="str">
            <v>Радіатор Logatrend VK-Profil 22/300/900</v>
          </cell>
        </row>
        <row r="1758">
          <cell r="D1758" t="str">
            <v>0007298404</v>
          </cell>
          <cell r="E1758" t="str">
            <v>Радіатор Logatrend VK-Profil 11/300/400</v>
          </cell>
        </row>
        <row r="1759">
          <cell r="D1759" t="str">
            <v>0007298405</v>
          </cell>
          <cell r="E1759" t="str">
            <v>Радіатор Logatrend VK-Profil 11/300/500</v>
          </cell>
        </row>
        <row r="1760">
          <cell r="D1760" t="str">
            <v>0007298406</v>
          </cell>
          <cell r="E1760" t="str">
            <v>Радіатор Logatrend VK-Profil 11/300/600</v>
          </cell>
        </row>
        <row r="1761">
          <cell r="D1761" t="str">
            <v>0007298407</v>
          </cell>
          <cell r="E1761" t="str">
            <v>Радіатор Logatrend VK-Profil 11/300/700</v>
          </cell>
        </row>
        <row r="1762">
          <cell r="D1762" t="str">
            <v>0007298408</v>
          </cell>
          <cell r="E1762" t="str">
            <v>Радіатор Logatrend VK-Profil 11/300/800</v>
          </cell>
        </row>
        <row r="1763">
          <cell r="D1763" t="str">
            <v>0007298409</v>
          </cell>
          <cell r="E1763" t="str">
            <v>Радіатор Logatrend VK-Profil 11/300/900</v>
          </cell>
        </row>
        <row r="1764">
          <cell r="D1764" t="str">
            <v>0007298410</v>
          </cell>
          <cell r="E1764" t="str">
            <v>Радіатор Logatrend VK-Profil 11/300/1000</v>
          </cell>
        </row>
        <row r="1765">
          <cell r="D1765" t="str">
            <v>0007298412</v>
          </cell>
          <cell r="E1765" t="str">
            <v>Радіатор Logatrend VK-Profil 11/300/1200</v>
          </cell>
        </row>
        <row r="1766">
          <cell r="D1766" t="str">
            <v>0007298414</v>
          </cell>
          <cell r="E1766" t="str">
            <v>Радіатор Logatrend VK-Profil 11/300/1400</v>
          </cell>
        </row>
        <row r="1767">
          <cell r="D1767" t="str">
            <v>0007298416</v>
          </cell>
          <cell r="E1767" t="str">
            <v>Радіатор Logatrend VK-Profil 11/300/1600</v>
          </cell>
        </row>
        <row r="1768">
          <cell r="D1768" t="str">
            <v>0007298418</v>
          </cell>
          <cell r="E1768" t="str">
            <v>Радіатор Logatrend VK-Profil 11/300/1800</v>
          </cell>
        </row>
        <row r="1769">
          <cell r="D1769" t="str">
            <v>0007298420</v>
          </cell>
          <cell r="E1769" t="str">
            <v>Радіатор Logatrend VK-Profil 11/300/2000</v>
          </cell>
        </row>
        <row r="1770">
          <cell r="D1770" t="str">
            <v>0007298423</v>
          </cell>
          <cell r="E1770" t="str">
            <v>Радіатор Logatrend VK-Profil 11/300/2300</v>
          </cell>
        </row>
        <row r="1771">
          <cell r="D1771" t="str">
            <v>0007298426</v>
          </cell>
          <cell r="E1771" t="str">
            <v>Радіатор Logatrend VK-Profil 11/300/2600</v>
          </cell>
        </row>
        <row r="1772">
          <cell r="D1772" t="str">
            <v>0007298430</v>
          </cell>
          <cell r="E1772" t="str">
            <v>Радіатор Logatrend VK-Profil 11/300/3000</v>
          </cell>
        </row>
        <row r="1773">
          <cell r="D1773" t="str">
            <v>0007298604</v>
          </cell>
          <cell r="E1773" t="str">
            <v>Радіатор Logatrend VK-Profil 22/300/400</v>
          </cell>
        </row>
        <row r="1774">
          <cell r="D1774" t="str">
            <v>0007298605</v>
          </cell>
          <cell r="E1774" t="str">
            <v>Радіатор Logatrend VK-Profil 22/300/500</v>
          </cell>
        </row>
        <row r="1775">
          <cell r="D1775" t="str">
            <v>0007298606</v>
          </cell>
          <cell r="E1775" t="str">
            <v>Радіатор Logatrend VK-Profil 22/300/600</v>
          </cell>
        </row>
        <row r="1776">
          <cell r="D1776" t="str">
            <v>0007298607</v>
          </cell>
          <cell r="E1776" t="str">
            <v>Радіатор Logatrend VK-Profil 22/300/700</v>
          </cell>
        </row>
        <row r="1777">
          <cell r="D1777" t="str">
            <v>0007298608</v>
          </cell>
          <cell r="E1777" t="str">
            <v>Радіатор Logatrend VK-Profil 22/300/800</v>
          </cell>
        </row>
        <row r="1778">
          <cell r="D1778" t="str">
            <v>0007298610</v>
          </cell>
          <cell r="E1778" t="str">
            <v>Радіатор Logatrend VK-Profil 22/300/1000</v>
          </cell>
        </row>
        <row r="1779">
          <cell r="D1779" t="str">
            <v>0007298612</v>
          </cell>
          <cell r="E1779" t="str">
            <v>Радіатор Logatrend VK-Profil 22/300/1200</v>
          </cell>
        </row>
        <row r="1780">
          <cell r="D1780" t="str">
            <v>0007298614</v>
          </cell>
          <cell r="E1780" t="str">
            <v>Радіатор Logatrend VK-Profil 22/300/1400</v>
          </cell>
        </row>
        <row r="1781">
          <cell r="D1781" t="str">
            <v>0007298616</v>
          </cell>
          <cell r="E1781" t="str">
            <v>Радіатор Logatrend VK-Profil 22/300/1600</v>
          </cell>
        </row>
        <row r="1782">
          <cell r="D1782" t="str">
            <v>0007298618</v>
          </cell>
          <cell r="E1782" t="str">
            <v>Радіатор Logatrend VK-Profil 22/300/1800</v>
          </cell>
        </row>
        <row r="1783">
          <cell r="D1783" t="str">
            <v>0007298620</v>
          </cell>
          <cell r="E1783" t="str">
            <v>Радіатор Logatrend VK-Profil 22/300/2000</v>
          </cell>
        </row>
        <row r="1784">
          <cell r="D1784" t="str">
            <v>0007298623</v>
          </cell>
          <cell r="E1784" t="str">
            <v>Радіатор Logatrend VK-Profil 22/300/2300</v>
          </cell>
        </row>
        <row r="1785">
          <cell r="D1785" t="str">
            <v>0007298626</v>
          </cell>
          <cell r="E1785" t="str">
            <v>Радіатор Logatrend VK-Profil 22/300/2600</v>
          </cell>
        </row>
        <row r="1786">
          <cell r="D1786" t="str">
            <v>0007298630</v>
          </cell>
          <cell r="E1786" t="str">
            <v>Радіатор Logatrend VK-Profil 22/300/3000</v>
          </cell>
        </row>
        <row r="1787">
          <cell r="D1787" t="str">
            <v>0007298704</v>
          </cell>
          <cell r="E1787" t="str">
            <v>Радіатор Logatrend VK-Profil 33/300/400</v>
          </cell>
        </row>
        <row r="1788">
          <cell r="D1788" t="str">
            <v>0007298705</v>
          </cell>
          <cell r="E1788" t="str">
            <v>Радіатор Logatrend VK-Profil 33/300/500</v>
          </cell>
        </row>
        <row r="1789">
          <cell r="D1789" t="str">
            <v>0007298706</v>
          </cell>
          <cell r="E1789" t="str">
            <v>Радіатор Logatrend VK-Profil 33/300/600</v>
          </cell>
        </row>
        <row r="1790">
          <cell r="D1790" t="str">
            <v>0007298707</v>
          </cell>
          <cell r="E1790" t="str">
            <v>Радіатор Logatrend VK-Profil 33/300/700</v>
          </cell>
        </row>
        <row r="1791">
          <cell r="D1791" t="str">
            <v>0007298708</v>
          </cell>
          <cell r="E1791" t="str">
            <v>Радіатор Logatrend VK-Profil 33/300/800</v>
          </cell>
        </row>
        <row r="1792">
          <cell r="D1792" t="str">
            <v>0007298709</v>
          </cell>
          <cell r="E1792" t="str">
            <v>Радіатор Logatrend VK-Profil 33/300/900</v>
          </cell>
        </row>
        <row r="1793">
          <cell r="D1793" t="str">
            <v>0007298710</v>
          </cell>
          <cell r="E1793" t="str">
            <v>Радіатор Logatrend VK-Profil 33/300/1000</v>
          </cell>
        </row>
        <row r="1794">
          <cell r="D1794" t="str">
            <v>0007298712</v>
          </cell>
          <cell r="E1794" t="str">
            <v>Радіатор Logatrend VK-Profil 33/300/1200</v>
          </cell>
        </row>
        <row r="1795">
          <cell r="D1795" t="str">
            <v>0007298714</v>
          </cell>
          <cell r="E1795" t="str">
            <v>Радіатор Logatrend VK-Profil 33/300/1400</v>
          </cell>
        </row>
        <row r="1796">
          <cell r="D1796" t="str">
            <v>0007298716</v>
          </cell>
          <cell r="E1796" t="str">
            <v>Радіатор Logatrend VK-Profil 33/300/1600</v>
          </cell>
        </row>
        <row r="1797">
          <cell r="D1797" t="str">
            <v>0007298718</v>
          </cell>
          <cell r="E1797" t="str">
            <v>Радіатор Logatrend VK-Profil 33/300/1800</v>
          </cell>
        </row>
        <row r="1798">
          <cell r="D1798" t="str">
            <v>0007298720</v>
          </cell>
          <cell r="E1798" t="str">
            <v>Радіатор Logatrend VK-Profil 33/300/2000</v>
          </cell>
        </row>
        <row r="1799">
          <cell r="D1799" t="str">
            <v>0007298723</v>
          </cell>
          <cell r="E1799" t="str">
            <v>Радіатор Logatrend VK-Profil 33/300/2300</v>
          </cell>
        </row>
        <row r="1800">
          <cell r="D1800" t="str">
            <v>0007298726</v>
          </cell>
          <cell r="E1800" t="str">
            <v>Радіатор Logatrend VK-Profil 33/300/2600</v>
          </cell>
        </row>
        <row r="1801">
          <cell r="D1801" t="str">
            <v>0007298730</v>
          </cell>
          <cell r="E1801" t="str">
            <v>Радіатор Logatrend VK-Profil 33/300/3000</v>
          </cell>
        </row>
        <row r="1802">
          <cell r="D1802" t="str">
            <v>0007299404</v>
          </cell>
          <cell r="E1802" t="str">
            <v>Радіатор Logatrend VK-Profil 11/400/400</v>
          </cell>
        </row>
        <row r="1803">
          <cell r="D1803" t="str">
            <v>0007299405</v>
          </cell>
          <cell r="E1803" t="str">
            <v>Радіатор Logatrend VK-Profil 11/400/500</v>
          </cell>
        </row>
        <row r="1804">
          <cell r="D1804" t="str">
            <v>0007299406</v>
          </cell>
          <cell r="E1804" t="str">
            <v>Радіатор Logatrend VK-Profil 11/400/600</v>
          </cell>
        </row>
        <row r="1805">
          <cell r="D1805" t="str">
            <v>0007299407</v>
          </cell>
          <cell r="E1805" t="str">
            <v>Радіатор Logatrend VK-Profil 11/400/700</v>
          </cell>
        </row>
        <row r="1806">
          <cell r="D1806" t="str">
            <v>0007299408</v>
          </cell>
          <cell r="E1806" t="str">
            <v>Радіатор Logatrend VK-Profil 11/400/800</v>
          </cell>
        </row>
        <row r="1807">
          <cell r="D1807" t="str">
            <v>0007299409</v>
          </cell>
          <cell r="E1807" t="str">
            <v>Радіатор Logatrend VK-Profil 11/400/900</v>
          </cell>
        </row>
        <row r="1808">
          <cell r="D1808" t="str">
            <v>0007299410</v>
          </cell>
          <cell r="E1808" t="str">
            <v>Радіатор Logatrend VK-Profil 11/400/1000</v>
          </cell>
        </row>
        <row r="1809">
          <cell r="D1809" t="str">
            <v>0007299412</v>
          </cell>
          <cell r="E1809" t="str">
            <v>Радіатор Logatrend VK-Profil 11/400/1200</v>
          </cell>
        </row>
        <row r="1810">
          <cell r="D1810" t="str">
            <v>0007299414</v>
          </cell>
          <cell r="E1810" t="str">
            <v>Радіатор Logatrend VK-Profil 11/400/1400</v>
          </cell>
        </row>
        <row r="1811">
          <cell r="D1811" t="str">
            <v>0007299416</v>
          </cell>
          <cell r="E1811" t="str">
            <v>Радіатор Logatrend VK-Profil 11/400/1600</v>
          </cell>
        </row>
        <row r="1812">
          <cell r="D1812" t="str">
            <v>0007299418</v>
          </cell>
          <cell r="E1812" t="str">
            <v>Радіатор Logatrend VK-Profil 11/400/1800</v>
          </cell>
        </row>
        <row r="1813">
          <cell r="D1813" t="str">
            <v>0007299420</v>
          </cell>
          <cell r="E1813" t="str">
            <v>Радіатор Logatrend VK-Profil 11/400/2000</v>
          </cell>
        </row>
        <row r="1814">
          <cell r="D1814" t="str">
            <v>0007299423</v>
          </cell>
          <cell r="E1814" t="str">
            <v>Радіатор Logatrend VK-Profil 11/400/2300</v>
          </cell>
        </row>
        <row r="1815">
          <cell r="D1815" t="str">
            <v>0007299426</v>
          </cell>
          <cell r="E1815" t="str">
            <v>Радіатор Logatrend VK-Profil 11/400/2600</v>
          </cell>
        </row>
        <row r="1816">
          <cell r="D1816" t="str">
            <v>0007299430</v>
          </cell>
          <cell r="E1816" t="str">
            <v>Радіатор Logatrend VK-Profil 11/400/3000</v>
          </cell>
        </row>
        <row r="1817">
          <cell r="D1817" t="str">
            <v>0007299604</v>
          </cell>
          <cell r="E1817" t="str">
            <v>Радіатор Logatrend VK-Profil 22/400/400</v>
          </cell>
        </row>
        <row r="1818">
          <cell r="D1818" t="str">
            <v>0007299605</v>
          </cell>
          <cell r="E1818" t="str">
            <v>Радіатор Logatrend VK-Profil 22/400/500</v>
          </cell>
        </row>
        <row r="1819">
          <cell r="D1819" t="str">
            <v>0007299607</v>
          </cell>
          <cell r="E1819" t="str">
            <v>Радіатор Logatrend VK-Profil 22/400/700</v>
          </cell>
        </row>
        <row r="1820">
          <cell r="D1820" t="str">
            <v>0007299608</v>
          </cell>
          <cell r="E1820" t="str">
            <v>Радіатор Logatrend VK-Profil 22/400/800</v>
          </cell>
        </row>
        <row r="1821">
          <cell r="D1821" t="str">
            <v>0007299609</v>
          </cell>
          <cell r="E1821" t="str">
            <v>Радіатор Logatrend VK-Profil 22/400/900</v>
          </cell>
        </row>
        <row r="1822">
          <cell r="D1822" t="str">
            <v>0007299610</v>
          </cell>
          <cell r="E1822" t="str">
            <v>Радіатор Logatrend VK-Profil 22/400/1000</v>
          </cell>
        </row>
        <row r="1823">
          <cell r="D1823" t="str">
            <v>0007299612</v>
          </cell>
          <cell r="E1823" t="str">
            <v>Радіатор Logatrend VK-Profil 22/400/1200</v>
          </cell>
        </row>
        <row r="1824">
          <cell r="D1824" t="str">
            <v>0007299614</v>
          </cell>
          <cell r="E1824" t="str">
            <v>Радіатор Logatrend VK-Profil 22/400/1400</v>
          </cell>
        </row>
        <row r="1825">
          <cell r="D1825" t="str">
            <v>0007299616</v>
          </cell>
          <cell r="E1825" t="str">
            <v>Радіатор Logatrend VK-Profil 22/400/1600</v>
          </cell>
        </row>
        <row r="1826">
          <cell r="D1826" t="str">
            <v>0007299618</v>
          </cell>
          <cell r="E1826" t="str">
            <v>Радіатор Logatrend VK-Profil 22/400/1800</v>
          </cell>
        </row>
        <row r="1827">
          <cell r="D1827" t="str">
            <v>0007299620</v>
          </cell>
          <cell r="E1827" t="str">
            <v>Радіатор Logatrend VK-Profil 22/400/2000</v>
          </cell>
        </row>
        <row r="1828">
          <cell r="D1828" t="str">
            <v>0007299623</v>
          </cell>
          <cell r="E1828" t="str">
            <v>Радіатор Logatrend VK-Profil 22/400/2300</v>
          </cell>
        </row>
        <row r="1829">
          <cell r="D1829" t="str">
            <v>0007299626</v>
          </cell>
          <cell r="E1829" t="str">
            <v>Радіатор Logatrend VK-Profil 22/400/2600</v>
          </cell>
        </row>
        <row r="1830">
          <cell r="D1830" t="str">
            <v>0007299630</v>
          </cell>
          <cell r="E1830" t="str">
            <v>Радіатор Logatrend VK-Profil 22/400/3000</v>
          </cell>
        </row>
        <row r="1831">
          <cell r="D1831" t="str">
            <v>0007299704</v>
          </cell>
          <cell r="E1831" t="str">
            <v>Радіатор Logatrend VK-Profil 33/400/400</v>
          </cell>
        </row>
        <row r="1832">
          <cell r="D1832" t="str">
            <v>0007299705</v>
          </cell>
          <cell r="E1832" t="str">
            <v>Радіатор Logatrend VK-Profil 33/400/500</v>
          </cell>
        </row>
        <row r="1833">
          <cell r="D1833" t="str">
            <v>0007299706</v>
          </cell>
          <cell r="E1833" t="str">
            <v>Радіатор Logatrend VK-Profil 33/400/600</v>
          </cell>
        </row>
        <row r="1834">
          <cell r="D1834" t="str">
            <v>0007299707</v>
          </cell>
          <cell r="E1834" t="str">
            <v>Радіатор Logatrend VK-Profil 33/400/700</v>
          </cell>
        </row>
        <row r="1835">
          <cell r="D1835" t="str">
            <v>0007299708</v>
          </cell>
          <cell r="E1835" t="str">
            <v>Радіатор Logatrend VK-Profil 33/400/800</v>
          </cell>
        </row>
        <row r="1836">
          <cell r="D1836" t="str">
            <v>0007299709</v>
          </cell>
          <cell r="E1836" t="str">
            <v>Радіатор Logatrend VK-Profil 33/400/900</v>
          </cell>
        </row>
        <row r="1837">
          <cell r="D1837" t="str">
            <v>0007299710</v>
          </cell>
          <cell r="E1837" t="str">
            <v>Радіатор Logatrend VK-Profil 33/400/1000</v>
          </cell>
        </row>
        <row r="1838">
          <cell r="D1838" t="str">
            <v>0007299712</v>
          </cell>
          <cell r="E1838" t="str">
            <v>Радіатор Logatrend VK-Profil 33/400/1200</v>
          </cell>
        </row>
        <row r="1839">
          <cell r="D1839" t="str">
            <v>0007299714</v>
          </cell>
          <cell r="E1839" t="str">
            <v>Радіатор Logatrend VK-Profil 33/400/1400</v>
          </cell>
        </row>
        <row r="1840">
          <cell r="D1840" t="str">
            <v>0007299716</v>
          </cell>
          <cell r="E1840" t="str">
            <v>Радіатор Logatrend VK-Profil 33/400/1600</v>
          </cell>
        </row>
        <row r="1841">
          <cell r="D1841" t="str">
            <v>0007299718</v>
          </cell>
          <cell r="E1841" t="str">
            <v>Радіатор Logatrend VK-Profil 33/400/1800</v>
          </cell>
        </row>
        <row r="1842">
          <cell r="D1842" t="str">
            <v>0007299720</v>
          </cell>
          <cell r="E1842" t="str">
            <v>Радіатор Logatrend VK-Profil 33/400/2000</v>
          </cell>
        </row>
        <row r="1843">
          <cell r="D1843" t="str">
            <v>0007299723</v>
          </cell>
          <cell r="E1843" t="str">
            <v>Радіатор Logatrend VK-Profil 33/400/2300</v>
          </cell>
        </row>
        <row r="1844">
          <cell r="D1844" t="str">
            <v>0007299726</v>
          </cell>
          <cell r="E1844" t="str">
            <v>Радіатор Logatrend VK-Profil 33/400/2600</v>
          </cell>
        </row>
        <row r="1845">
          <cell r="D1845" t="str">
            <v>0007299730</v>
          </cell>
          <cell r="E1845" t="str">
            <v>Радіатор Logatrend VK-Profil 33/400/3000</v>
          </cell>
        </row>
        <row r="1846">
          <cell r="D1846" t="str">
            <v>0007306404</v>
          </cell>
          <cell r="E1846" t="str">
            <v>Радіатор Logatrend VK-Profil 11/500/400</v>
          </cell>
        </row>
        <row r="1847">
          <cell r="D1847" t="str">
            <v>0007306405</v>
          </cell>
          <cell r="E1847" t="str">
            <v>Радіатор Logatrend VK-Profil 11/500/500</v>
          </cell>
        </row>
        <row r="1848">
          <cell r="D1848" t="str">
            <v>0007306406</v>
          </cell>
          <cell r="E1848" t="str">
            <v>Радіатор Logatrend VK-Profil 11/500/600</v>
          </cell>
        </row>
        <row r="1849">
          <cell r="D1849" t="str">
            <v>0007306407</v>
          </cell>
          <cell r="E1849" t="str">
            <v>Радіатор Logatrend VK-Profil 11/500/700</v>
          </cell>
        </row>
        <row r="1850">
          <cell r="D1850" t="str">
            <v>0007306408</v>
          </cell>
          <cell r="E1850" t="str">
            <v>Радіатор Logatrend VK-Profil 11/500/800</v>
          </cell>
        </row>
        <row r="1851">
          <cell r="D1851" t="str">
            <v>0007306409</v>
          </cell>
          <cell r="E1851" t="str">
            <v>Радіатор Logatrend VK-Profil 11/500/900</v>
          </cell>
        </row>
        <row r="1852">
          <cell r="D1852" t="str">
            <v>0007306410</v>
          </cell>
          <cell r="E1852" t="str">
            <v>Радіатор Logatrend VK-Profil 11/500/1000</v>
          </cell>
        </row>
        <row r="1853">
          <cell r="D1853" t="str">
            <v>0007306412</v>
          </cell>
          <cell r="E1853" t="str">
            <v>Радіатор Logatrend VK-Profil 11/500/1200</v>
          </cell>
        </row>
        <row r="1854">
          <cell r="D1854" t="str">
            <v>0007306414</v>
          </cell>
          <cell r="E1854" t="str">
            <v>Радіатор Logatrend VK-Profil 11/500/1400</v>
          </cell>
        </row>
        <row r="1855">
          <cell r="D1855" t="str">
            <v>0007306416</v>
          </cell>
          <cell r="E1855" t="str">
            <v>Радіатор Logatrend VK-Profil 11/500/1600</v>
          </cell>
        </row>
        <row r="1856">
          <cell r="D1856" t="str">
            <v>0007306418</v>
          </cell>
          <cell r="E1856" t="str">
            <v>Радіатор Logatrend VK-Profil 11/500/1800</v>
          </cell>
        </row>
        <row r="1857">
          <cell r="D1857" t="str">
            <v>0007306420</v>
          </cell>
          <cell r="E1857" t="str">
            <v>Радіатор Logatrend VK-Profil 11/500/2000</v>
          </cell>
        </row>
        <row r="1858">
          <cell r="D1858" t="str">
            <v>0007306423</v>
          </cell>
          <cell r="E1858" t="str">
            <v>Радіатор Logatrend VK-Profil 11/500/2300</v>
          </cell>
        </row>
        <row r="1859">
          <cell r="D1859" t="str">
            <v>0007306426</v>
          </cell>
          <cell r="E1859" t="str">
            <v>Радіатор Logatrend VK-Profil 11/500/2600</v>
          </cell>
        </row>
        <row r="1860">
          <cell r="D1860" t="str">
            <v>0007306430</v>
          </cell>
          <cell r="E1860" t="str">
            <v>Радіатор Logatrend VK-Profil 11/500/3000</v>
          </cell>
        </row>
        <row r="1861">
          <cell r="D1861" t="str">
            <v>0007306310</v>
          </cell>
          <cell r="E1861" t="str">
            <v>Радіатор Logatrend VK-Profil 21/500/1000</v>
          </cell>
        </row>
        <row r="1862">
          <cell r="D1862" t="str">
            <v>0007306312</v>
          </cell>
          <cell r="E1862" t="str">
            <v>Радіатор Logatrend VK-Profil 21/500/1200</v>
          </cell>
        </row>
        <row r="1863">
          <cell r="D1863" t="str">
            <v>0007306314</v>
          </cell>
          <cell r="E1863" t="str">
            <v>Радіатор Logatrend VK-Profil 21/500/1400</v>
          </cell>
        </row>
        <row r="1864">
          <cell r="D1864" t="str">
            <v>0007306604</v>
          </cell>
          <cell r="E1864" t="str">
            <v>Радіатор Logatrend VK-Profil 22/500/400</v>
          </cell>
        </row>
        <row r="1865">
          <cell r="D1865" t="str">
            <v>0007306605</v>
          </cell>
          <cell r="E1865" t="str">
            <v>Радіатор Logatrend VK-Profil 22/500/500</v>
          </cell>
        </row>
        <row r="1866">
          <cell r="D1866" t="str">
            <v>0007306606</v>
          </cell>
          <cell r="E1866" t="str">
            <v>Радіатор Logatrend VK-Profil 22/500/600</v>
          </cell>
        </row>
        <row r="1867">
          <cell r="D1867" t="str">
            <v>0007306607</v>
          </cell>
          <cell r="E1867" t="str">
            <v>Радіатор Logatrend VK-Profil 22/500/700</v>
          </cell>
        </row>
        <row r="1868">
          <cell r="D1868" t="str">
            <v>0007306608</v>
          </cell>
          <cell r="E1868" t="str">
            <v>Радіатор Logatrend VK-Profil 22/500/800</v>
          </cell>
        </row>
        <row r="1869">
          <cell r="D1869" t="str">
            <v>0007306609</v>
          </cell>
          <cell r="E1869" t="str">
            <v>Радіатор Logatrend VK-Profil 22/500/900</v>
          </cell>
        </row>
        <row r="1870">
          <cell r="D1870" t="str">
            <v>0007306610</v>
          </cell>
          <cell r="E1870" t="str">
            <v>Радіатор Logatrend VK-Profil 22/500/1000</v>
          </cell>
        </row>
        <row r="1871">
          <cell r="D1871" t="str">
            <v>0007306612</v>
          </cell>
          <cell r="E1871" t="str">
            <v>Радіатор Logatrend VK-Profil 22/500/1200</v>
          </cell>
        </row>
        <row r="1872">
          <cell r="D1872" t="str">
            <v>0007306614</v>
          </cell>
          <cell r="E1872" t="str">
            <v>Радіатор Logatrend VK-Profil 22/500/1400</v>
          </cell>
        </row>
        <row r="1873">
          <cell r="D1873" t="str">
            <v>0007306618</v>
          </cell>
          <cell r="E1873" t="str">
            <v>Радіатор Logatrend VK-Profil 22/500/1800</v>
          </cell>
        </row>
        <row r="1874">
          <cell r="D1874" t="str">
            <v>0007306620</v>
          </cell>
          <cell r="E1874" t="str">
            <v>Радіатор Logatrend VK-Profil 22/500/2000</v>
          </cell>
        </row>
        <row r="1875">
          <cell r="D1875" t="str">
            <v>0007306623</v>
          </cell>
          <cell r="E1875" t="str">
            <v>Радіатор Logatrend VK-Profil 22/500/2300</v>
          </cell>
        </row>
        <row r="1876">
          <cell r="D1876" t="str">
            <v>0007306626</v>
          </cell>
          <cell r="E1876" t="str">
            <v>Радіатор Logatrend VK-Profil 22/500/2600</v>
          </cell>
        </row>
        <row r="1877">
          <cell r="D1877" t="str">
            <v>0007306630</v>
          </cell>
          <cell r="E1877" t="str">
            <v>Радіатор Logatrend VK-Profil 22/500/3000</v>
          </cell>
        </row>
        <row r="1878">
          <cell r="D1878" t="str">
            <v>0007306704</v>
          </cell>
          <cell r="E1878" t="str">
            <v>Радіатор Logatrend VK-Profil 33/500/400</v>
          </cell>
        </row>
        <row r="1879">
          <cell r="D1879" t="str">
            <v>0007306705</v>
          </cell>
          <cell r="E1879" t="str">
            <v>Радіатор Logatrend VK-Profil 33/500/500</v>
          </cell>
        </row>
        <row r="1880">
          <cell r="D1880" t="str">
            <v>0007306706</v>
          </cell>
          <cell r="E1880" t="str">
            <v>Радіатор Logatrend VK-Profil 33/500/600</v>
          </cell>
        </row>
        <row r="1881">
          <cell r="D1881" t="str">
            <v>0007306707</v>
          </cell>
          <cell r="E1881" t="str">
            <v>Радіатор Logatrend VK-Profil 33/500/700</v>
          </cell>
        </row>
        <row r="1882">
          <cell r="D1882" t="str">
            <v>0007306708</v>
          </cell>
          <cell r="E1882" t="str">
            <v>Радіатор Logatrend VK-Profil 33/500/800</v>
          </cell>
        </row>
        <row r="1883">
          <cell r="D1883" t="str">
            <v>0007306709</v>
          </cell>
          <cell r="E1883" t="str">
            <v>Радіатор Logatrend VK-Profil 33/500/900</v>
          </cell>
        </row>
        <row r="1884">
          <cell r="D1884" t="str">
            <v>0007306710</v>
          </cell>
          <cell r="E1884" t="str">
            <v>Радіатор Logatrend VK-Profil 33/500/1000</v>
          </cell>
        </row>
        <row r="1885">
          <cell r="D1885" t="str">
            <v>0007306712</v>
          </cell>
          <cell r="E1885" t="str">
            <v>Радіатор Logatrend VK-Profil 33/500/1200</v>
          </cell>
        </row>
        <row r="1886">
          <cell r="D1886" t="str">
            <v>0007306714</v>
          </cell>
          <cell r="E1886" t="str">
            <v>Радіатор Logatrend VK-Profil 33/500/1400</v>
          </cell>
        </row>
        <row r="1887">
          <cell r="D1887" t="str">
            <v>0007306716</v>
          </cell>
          <cell r="E1887" t="str">
            <v>Радіатор Logatrend VK-Profil 33/500/1600</v>
          </cell>
        </row>
        <row r="1888">
          <cell r="D1888" t="str">
            <v>0007306718</v>
          </cell>
          <cell r="E1888" t="str">
            <v>Радіатор Logatrend VK-Profil 33/500/1800</v>
          </cell>
        </row>
        <row r="1889">
          <cell r="D1889" t="str">
            <v>0007306720</v>
          </cell>
          <cell r="E1889" t="str">
            <v>Радіатор Logatrend VK-Profil 33/500/2000</v>
          </cell>
        </row>
        <row r="1890">
          <cell r="D1890" t="str">
            <v>0007306723</v>
          </cell>
          <cell r="E1890" t="str">
            <v>Радіатор Logatrend VK-Profil 33/500/2300</v>
          </cell>
        </row>
        <row r="1891">
          <cell r="D1891" t="str">
            <v>0007306726</v>
          </cell>
          <cell r="E1891" t="str">
            <v>Радіатор Logatrend VK-Profil 33/500/2600</v>
          </cell>
        </row>
        <row r="1892">
          <cell r="D1892" t="str">
            <v>0007306730</v>
          </cell>
          <cell r="E1892" t="str">
            <v>Радіатор Logatrend VK-Profil 33/500/3000</v>
          </cell>
        </row>
        <row r="1893">
          <cell r="D1893" t="str">
            <v>0007307404</v>
          </cell>
          <cell r="E1893" t="str">
            <v>Радіатор Logatrend VK-Profil 11/600/400</v>
          </cell>
        </row>
        <row r="1894">
          <cell r="D1894" t="str">
            <v>0007307405</v>
          </cell>
          <cell r="E1894" t="str">
            <v>Радіатор Logatrend VK-Profil 11/600/500</v>
          </cell>
        </row>
        <row r="1895">
          <cell r="D1895" t="str">
            <v>0007307406</v>
          </cell>
          <cell r="E1895" t="str">
            <v>Радіатор Logatrend VK-Profil 11/600/600</v>
          </cell>
        </row>
        <row r="1896">
          <cell r="D1896" t="str">
            <v>0007307407</v>
          </cell>
          <cell r="E1896" t="str">
            <v>Радіатор Logatrend VK-Profil 11/600/700</v>
          </cell>
        </row>
        <row r="1897">
          <cell r="D1897" t="str">
            <v>0007307408</v>
          </cell>
          <cell r="E1897" t="str">
            <v>Радіатор Logatrend VK-Profil 11/600/800</v>
          </cell>
        </row>
        <row r="1898">
          <cell r="D1898" t="str">
            <v>0007307409</v>
          </cell>
          <cell r="E1898" t="str">
            <v>Радіатор Logatrend VK-Profil 11/600/900</v>
          </cell>
        </row>
        <row r="1899">
          <cell r="D1899" t="str">
            <v>0007307410</v>
          </cell>
          <cell r="E1899" t="str">
            <v>Радіатор Logatrend VK-Profil 11/600/1000</v>
          </cell>
        </row>
        <row r="1900">
          <cell r="D1900" t="str">
            <v>0007307412</v>
          </cell>
          <cell r="E1900" t="str">
            <v>Радіатор Logatrend VK-Profil 11/600/1200</v>
          </cell>
        </row>
        <row r="1901">
          <cell r="D1901" t="str">
            <v>0007307414</v>
          </cell>
          <cell r="E1901" t="str">
            <v>Радіатор Logatrend VK-Profil 11/600/1400</v>
          </cell>
        </row>
        <row r="1902">
          <cell r="D1902" t="str">
            <v>0007307416</v>
          </cell>
          <cell r="E1902" t="str">
            <v>Радіатор Logatrend VK-Profil 11/600/1600</v>
          </cell>
        </row>
        <row r="1903">
          <cell r="D1903" t="str">
            <v>0007307418</v>
          </cell>
          <cell r="E1903" t="str">
            <v>Радіатор Logatrend VK-Profil 11/600/1800</v>
          </cell>
        </row>
        <row r="1904">
          <cell r="D1904" t="str">
            <v>0007307420</v>
          </cell>
          <cell r="E1904" t="str">
            <v>Радіатор Logatrend VK-Profil 11/600/2000</v>
          </cell>
        </row>
        <row r="1905">
          <cell r="D1905" t="str">
            <v>0007307423</v>
          </cell>
          <cell r="E1905" t="str">
            <v>Радіатор Logatrend VK-Profil 11/600/2300</v>
          </cell>
        </row>
        <row r="1906">
          <cell r="D1906" t="str">
            <v>0007307426</v>
          </cell>
          <cell r="E1906" t="str">
            <v>Радіатор Logatrend VK-Profil 11/600/2600</v>
          </cell>
        </row>
        <row r="1907">
          <cell r="D1907" t="str">
            <v>0007307430</v>
          </cell>
          <cell r="E1907" t="str">
            <v>Радіатор Logatrend VK-Profil 11/600/3000</v>
          </cell>
        </row>
        <row r="1908">
          <cell r="D1908" t="str">
            <v>0007307604</v>
          </cell>
          <cell r="E1908" t="str">
            <v>Радіатор Logatrend VK-Profil 22/600/400</v>
          </cell>
        </row>
        <row r="1909">
          <cell r="D1909" t="str">
            <v>0007307605</v>
          </cell>
          <cell r="E1909" t="str">
            <v>Радіатор Logatrend VK-Profil 22/600/500</v>
          </cell>
        </row>
        <row r="1910">
          <cell r="D1910" t="str">
            <v>0007307606</v>
          </cell>
          <cell r="E1910" t="str">
            <v>Радіатор Logatrend VK-Profil 22/600/600</v>
          </cell>
        </row>
        <row r="1911">
          <cell r="D1911" t="str">
            <v>0007307607</v>
          </cell>
          <cell r="E1911" t="str">
            <v>Радіатор Logatrend VK-Profil 22/600/700</v>
          </cell>
        </row>
        <row r="1912">
          <cell r="D1912" t="str">
            <v>0007307608</v>
          </cell>
          <cell r="E1912" t="str">
            <v>Радіатор Logatrend VK-Profil 22/600/800</v>
          </cell>
        </row>
        <row r="1913">
          <cell r="D1913" t="str">
            <v>0007307609</v>
          </cell>
          <cell r="E1913" t="str">
            <v>Радіатор Logatrend VK-Profil 22/600/900</v>
          </cell>
        </row>
        <row r="1914">
          <cell r="D1914" t="str">
            <v>0007307610</v>
          </cell>
          <cell r="E1914" t="str">
            <v>Радіатор Logatrend VK-Profil 22/600/1000</v>
          </cell>
        </row>
        <row r="1915">
          <cell r="D1915" t="str">
            <v>0007307612</v>
          </cell>
          <cell r="E1915" t="str">
            <v>Радіатор Logatrend VK-Profil 22/600/1200</v>
          </cell>
        </row>
        <row r="1916">
          <cell r="D1916" t="str">
            <v>0007307614</v>
          </cell>
          <cell r="E1916" t="str">
            <v>Радіатор Logatrend VK-Profil 22/600/1400</v>
          </cell>
        </row>
        <row r="1917">
          <cell r="D1917" t="str">
            <v>0007307616</v>
          </cell>
          <cell r="E1917" t="str">
            <v>Радіатор Logatrend VK-Profil 22/600/1600</v>
          </cell>
        </row>
        <row r="1918">
          <cell r="D1918" t="str">
            <v>0007307618</v>
          </cell>
          <cell r="E1918" t="str">
            <v>Радіатор Logatrend VK-Profil 22/600/1800</v>
          </cell>
        </row>
        <row r="1919">
          <cell r="D1919" t="str">
            <v>0007307620</v>
          </cell>
          <cell r="E1919" t="str">
            <v>Радіатор Logatrend VK-Profil 22/600/2000</v>
          </cell>
        </row>
        <row r="1920">
          <cell r="D1920" t="str">
            <v>0007307623</v>
          </cell>
          <cell r="E1920" t="str">
            <v>Радіатор Logatrend VK-Profil 22/600/2300</v>
          </cell>
        </row>
        <row r="1921">
          <cell r="D1921" t="str">
            <v>0007307626</v>
          </cell>
          <cell r="E1921" t="str">
            <v>Радіатор Logatrend VK-Profil 22/600/2600</v>
          </cell>
        </row>
        <row r="1922">
          <cell r="D1922" t="str">
            <v>0007307630</v>
          </cell>
          <cell r="E1922" t="str">
            <v>Радіатор Logatrend VK-Profil 22/600/3000</v>
          </cell>
        </row>
        <row r="1923">
          <cell r="D1923" t="str">
            <v>0007307704</v>
          </cell>
          <cell r="E1923" t="str">
            <v>Радіатор Logatrend VK-Profil 33/600/400</v>
          </cell>
        </row>
        <row r="1924">
          <cell r="D1924" t="str">
            <v>0007307705</v>
          </cell>
          <cell r="E1924" t="str">
            <v>Радіатор Logatrend VK-Profil 33/600/500</v>
          </cell>
        </row>
        <row r="1925">
          <cell r="D1925" t="str">
            <v>0007307706</v>
          </cell>
          <cell r="E1925" t="str">
            <v>Радіатор Logatrend VK-Profil 33/600/600</v>
          </cell>
        </row>
        <row r="1926">
          <cell r="D1926" t="str">
            <v>0007307707</v>
          </cell>
          <cell r="E1926" t="str">
            <v>Радіатор Logatrend VK-Profil 33/600/700</v>
          </cell>
        </row>
        <row r="1927">
          <cell r="D1927" t="str">
            <v>0007307708</v>
          </cell>
          <cell r="E1927" t="str">
            <v>Радіатор Logatrend VK-Profil 33/600/800</v>
          </cell>
        </row>
        <row r="1928">
          <cell r="D1928" t="str">
            <v>0007307709</v>
          </cell>
          <cell r="E1928" t="str">
            <v>Радіатор Logatrend VK-Profil 33/600/900</v>
          </cell>
        </row>
        <row r="1929">
          <cell r="D1929" t="str">
            <v>0007307710</v>
          </cell>
          <cell r="E1929" t="str">
            <v>Радіатор Logatrend VK-Profil 33/600/1000</v>
          </cell>
        </row>
        <row r="1930">
          <cell r="D1930" t="str">
            <v>0007307712</v>
          </cell>
          <cell r="E1930" t="str">
            <v>Радіатор Logatrend VK-Profil 33/600/1200</v>
          </cell>
        </row>
        <row r="1931">
          <cell r="D1931" t="str">
            <v>0007307714</v>
          </cell>
          <cell r="E1931" t="str">
            <v>Радіатор Logatrend VK-Profil 33/600/1400</v>
          </cell>
        </row>
        <row r="1932">
          <cell r="D1932" t="str">
            <v>0007307716</v>
          </cell>
          <cell r="E1932" t="str">
            <v>Радіатор Logatrend VK-Profil 33/600/1600</v>
          </cell>
        </row>
        <row r="1933">
          <cell r="D1933" t="str">
            <v>0007307718</v>
          </cell>
          <cell r="E1933" t="str">
            <v>Радіатор Logatrend VK-Profil 33/600/1800</v>
          </cell>
        </row>
        <row r="1934">
          <cell r="D1934" t="str">
            <v>0007307720</v>
          </cell>
          <cell r="E1934" t="str">
            <v>Радіатор Logatrend VK-Profil 33/600/2000</v>
          </cell>
        </row>
        <row r="1935">
          <cell r="D1935" t="str">
            <v>0007307723</v>
          </cell>
          <cell r="E1935" t="str">
            <v>Радіатор Logatrend VK-Profil 33/600/2300</v>
          </cell>
        </row>
        <row r="1936">
          <cell r="D1936" t="str">
            <v>0007307726</v>
          </cell>
          <cell r="E1936" t="str">
            <v>Радіатор Logatrend VK-Profil 33/600/2600</v>
          </cell>
        </row>
        <row r="1937">
          <cell r="D1937" t="str">
            <v>0007307730</v>
          </cell>
          <cell r="E1937" t="str">
            <v>Радіатор Logatrend VK-Profil 33/600/3000</v>
          </cell>
        </row>
        <row r="1938">
          <cell r="D1938" t="str">
            <v>0007308404</v>
          </cell>
          <cell r="E1938" t="str">
            <v>Радіатор Logatrend VK-Profil 11/900/400</v>
          </cell>
        </row>
        <row r="1939">
          <cell r="D1939" t="str">
            <v>0007308405</v>
          </cell>
          <cell r="E1939" t="str">
            <v>Радіатор Logatrend VK-Profil 11/900/500</v>
          </cell>
        </row>
        <row r="1940">
          <cell r="D1940" t="str">
            <v>0007308406</v>
          </cell>
          <cell r="E1940" t="str">
            <v>Радіатор Logatrend VK-Profil 11/900/600</v>
          </cell>
        </row>
        <row r="1941">
          <cell r="D1941" t="str">
            <v>0007308407</v>
          </cell>
          <cell r="E1941" t="str">
            <v>Радіатор Logatrend VK-Profil 11/900/700</v>
          </cell>
        </row>
        <row r="1942">
          <cell r="D1942" t="str">
            <v>0007308408</v>
          </cell>
          <cell r="E1942" t="str">
            <v>Радіатор Logatrend VK-Profil 11/900/800</v>
          </cell>
        </row>
        <row r="1943">
          <cell r="D1943" t="str">
            <v>0007308409</v>
          </cell>
          <cell r="E1943" t="str">
            <v>Радіатор Logatrend VK-Profil 11/900/900</v>
          </cell>
        </row>
        <row r="1944">
          <cell r="D1944" t="str">
            <v>0007308410</v>
          </cell>
          <cell r="E1944" t="str">
            <v>Радіатор Logatrend VK-Profil 11/900/1000</v>
          </cell>
        </row>
        <row r="1945">
          <cell r="D1945" t="str">
            <v>0007308412</v>
          </cell>
          <cell r="E1945" t="str">
            <v>Радіатор Logatrend VK-Profil 11/900/1200</v>
          </cell>
        </row>
        <row r="1946">
          <cell r="D1946" t="str">
            <v>0007308414</v>
          </cell>
          <cell r="E1946" t="str">
            <v>Радіатор Logatrend VK-Profil 11/900/1400</v>
          </cell>
        </row>
        <row r="1947">
          <cell r="D1947" t="str">
            <v>0007308416</v>
          </cell>
          <cell r="E1947" t="str">
            <v>Радіатор Logatrend VK-Profil 11/900/1600</v>
          </cell>
        </row>
        <row r="1948">
          <cell r="D1948" t="str">
            <v>0007308418</v>
          </cell>
          <cell r="E1948" t="str">
            <v>Радіатор Logatrend VK-Profil 11/900/1800</v>
          </cell>
        </row>
        <row r="1949">
          <cell r="D1949" t="str">
            <v>0007308420</v>
          </cell>
          <cell r="E1949" t="str">
            <v>Радіатор Logatrend VK-Profil 11/900/2000</v>
          </cell>
        </row>
        <row r="1950">
          <cell r="D1950" t="str">
            <v>0007308423</v>
          </cell>
          <cell r="E1950" t="str">
            <v>Радіатор Logatrend VK-Profil 11/900/2300</v>
          </cell>
        </row>
        <row r="1951">
          <cell r="D1951" t="str">
            <v>0007308426</v>
          </cell>
          <cell r="E1951" t="str">
            <v>Радіатор Logatrend VK-Profil 11/900/2600</v>
          </cell>
        </row>
        <row r="1952">
          <cell r="D1952" t="str">
            <v>0007308430</v>
          </cell>
          <cell r="E1952" t="str">
            <v>Радіатор Logatrend VK-Profil 11/900/3000</v>
          </cell>
        </row>
        <row r="1953">
          <cell r="D1953" t="str">
            <v>0007308604</v>
          </cell>
          <cell r="E1953" t="str">
            <v>Радіатор Logatrend VK-Profil 22/900/400</v>
          </cell>
        </row>
        <row r="1954">
          <cell r="D1954" t="str">
            <v>0007308605</v>
          </cell>
          <cell r="E1954" t="str">
            <v>Радіатор Logatrend VK-Profil 22/900/500</v>
          </cell>
        </row>
        <row r="1955">
          <cell r="D1955" t="str">
            <v>0007308606</v>
          </cell>
          <cell r="E1955" t="str">
            <v>Радіатор Logatrend VK-Profil 22/900/600</v>
          </cell>
        </row>
        <row r="1956">
          <cell r="D1956" t="str">
            <v>0007308607</v>
          </cell>
          <cell r="E1956" t="str">
            <v>Радіатор Logatrend VK-Profil 22/900/700</v>
          </cell>
        </row>
        <row r="1957">
          <cell r="D1957" t="str">
            <v>0007308608</v>
          </cell>
          <cell r="E1957" t="str">
            <v>Радіатор Logatrend VK-Profil 22/900/800</v>
          </cell>
        </row>
        <row r="1958">
          <cell r="D1958" t="str">
            <v>0007308609</v>
          </cell>
          <cell r="E1958" t="str">
            <v>Радіатор Logatrend VK-Profil 22/900/900</v>
          </cell>
        </row>
        <row r="1959">
          <cell r="D1959" t="str">
            <v>0007308610</v>
          </cell>
          <cell r="E1959" t="str">
            <v>Радіатор Logatrend VK-Profil 22/900/1000</v>
          </cell>
        </row>
        <row r="1960">
          <cell r="D1960" t="str">
            <v>0007308612</v>
          </cell>
          <cell r="E1960" t="str">
            <v>Радіатор Logatrend VK-Profil 22/900/1200</v>
          </cell>
        </row>
        <row r="1961">
          <cell r="D1961" t="str">
            <v>0007308614</v>
          </cell>
          <cell r="E1961" t="str">
            <v>Радіатор Logatrend VK-Profil 22/900/1400</v>
          </cell>
        </row>
        <row r="1962">
          <cell r="D1962" t="str">
            <v>0007308616</v>
          </cell>
          <cell r="E1962" t="str">
            <v>Радіатор Logatrend VK-Profil 22/900/1600</v>
          </cell>
        </row>
        <row r="1963">
          <cell r="D1963" t="str">
            <v>0007308618</v>
          </cell>
          <cell r="E1963" t="str">
            <v>Радіатор Logatrend VK-Profil 22/900/1800</v>
          </cell>
        </row>
        <row r="1964">
          <cell r="D1964" t="str">
            <v>0007308620</v>
          </cell>
          <cell r="E1964" t="str">
            <v>Радіатор Logatrend VK-Profil 22/900/2000</v>
          </cell>
        </row>
        <row r="1965">
          <cell r="D1965" t="str">
            <v>0007308623</v>
          </cell>
          <cell r="E1965" t="str">
            <v>Радіатор Logatrend VK-Profil 22/900/2300</v>
          </cell>
        </row>
        <row r="1966">
          <cell r="D1966" t="str">
            <v>0007308626</v>
          </cell>
          <cell r="E1966" t="str">
            <v>Радіатор Logatrend VK-Profil 22/900/2600</v>
          </cell>
        </row>
        <row r="1967">
          <cell r="D1967" t="str">
            <v>0007308630</v>
          </cell>
          <cell r="E1967" t="str">
            <v>Радіатор Logatrend VK-Profil 22/900/3000</v>
          </cell>
        </row>
        <row r="1968">
          <cell r="D1968" t="str">
            <v>0007308704</v>
          </cell>
          <cell r="E1968" t="str">
            <v>Радіатор Logatrend VK-Profil 33/900/400</v>
          </cell>
        </row>
        <row r="1969">
          <cell r="D1969" t="str">
            <v>0007308705</v>
          </cell>
          <cell r="E1969" t="str">
            <v>Радіатор Logatrend VK-Profil 33/900/500</v>
          </cell>
        </row>
        <row r="1970">
          <cell r="D1970" t="str">
            <v>0007308706</v>
          </cell>
          <cell r="E1970" t="str">
            <v>Радіатор Logatrend VK-Profil 33/900/600</v>
          </cell>
        </row>
        <row r="1971">
          <cell r="D1971" t="str">
            <v>0007308707</v>
          </cell>
          <cell r="E1971" t="str">
            <v>Радіатор Logatrend VK-Profil 33/900/700</v>
          </cell>
        </row>
        <row r="1972">
          <cell r="D1972" t="str">
            <v>0007308708</v>
          </cell>
          <cell r="E1972" t="str">
            <v>Радіатор Logatrend VK-Profil 33/900/800</v>
          </cell>
        </row>
        <row r="1973">
          <cell r="D1973" t="str">
            <v>0007308709</v>
          </cell>
          <cell r="E1973" t="str">
            <v>Радіатор Logatrend VK-Profil 33/900/900</v>
          </cell>
        </row>
        <row r="1974">
          <cell r="D1974" t="str">
            <v>0007308710</v>
          </cell>
          <cell r="E1974" t="str">
            <v>Радіатор Logatrend VK-Profil 33/900/1000</v>
          </cell>
        </row>
        <row r="1975">
          <cell r="D1975" t="str">
            <v>0007308712</v>
          </cell>
          <cell r="E1975" t="str">
            <v>Радіатор Logatrend VK-Profil 33/900/1200</v>
          </cell>
        </row>
        <row r="1976">
          <cell r="D1976" t="str">
            <v>0007308714</v>
          </cell>
          <cell r="E1976" t="str">
            <v>Радіатор Logatrend VK-Profil 33/900/1400</v>
          </cell>
        </row>
        <row r="1977">
          <cell r="D1977" t="str">
            <v>0007308716</v>
          </cell>
          <cell r="E1977" t="str">
            <v>Радіатор Logatrend VK-Profil 33/900/1600</v>
          </cell>
        </row>
        <row r="1978">
          <cell r="D1978" t="str">
            <v>0007308718</v>
          </cell>
          <cell r="E1978" t="str">
            <v>Радіатор Logatrend VK-Profil 33/900/1800</v>
          </cell>
        </row>
        <row r="1979">
          <cell r="D1979" t="str">
            <v>0007308720</v>
          </cell>
          <cell r="E1979" t="str">
            <v>Радіатор Logatrend VK-Profil 33/900/2000</v>
          </cell>
        </row>
        <row r="1980">
          <cell r="D1980" t="str">
            <v>0007308723</v>
          </cell>
          <cell r="E1980" t="str">
            <v>Радіатор Logatrend VK-Profil 33/900/2300</v>
          </cell>
        </row>
        <row r="1981">
          <cell r="D1981" t="str">
            <v>0007308726</v>
          </cell>
          <cell r="E1981" t="str">
            <v>Радіатор Logatrend VK-Profil 33/900/2600</v>
          </cell>
        </row>
        <row r="1982">
          <cell r="D1982" t="str">
            <v>0007308730</v>
          </cell>
          <cell r="E1982" t="str">
            <v>Радіатор Logatrend VK-Profil 33/900/3000</v>
          </cell>
        </row>
        <row r="1983">
          <cell r="D1983" t="str">
            <v>0006450404</v>
          </cell>
          <cell r="E1983" t="str">
            <v>Радіатор Logatrend K-Profil 11/300/400</v>
          </cell>
        </row>
        <row r="1984">
          <cell r="D1984" t="str">
            <v>0006450405</v>
          </cell>
          <cell r="E1984" t="str">
            <v>Радіатор Logatrend K-Profil 11/300/500</v>
          </cell>
        </row>
        <row r="1985">
          <cell r="D1985" t="str">
            <v>0006450406</v>
          </cell>
          <cell r="E1985" t="str">
            <v>Радіатор Logatrend K-Profil 11/300/600</v>
          </cell>
        </row>
        <row r="1986">
          <cell r="D1986" t="str">
            <v>0006450407</v>
          </cell>
          <cell r="E1986" t="str">
            <v>Радіатор Logatrend K-Profil 11/300/700</v>
          </cell>
        </row>
        <row r="1987">
          <cell r="D1987" t="str">
            <v>0006450408</v>
          </cell>
          <cell r="E1987" t="str">
            <v>Радіатор Logatrend K-Profil 11/300/800</v>
          </cell>
        </row>
        <row r="1988">
          <cell r="D1988" t="str">
            <v>0006450409</v>
          </cell>
          <cell r="E1988" t="str">
            <v>Радіатор Logatrend K-Profil 11/300/900</v>
          </cell>
        </row>
        <row r="1989">
          <cell r="D1989" t="str">
            <v>0006450410</v>
          </cell>
          <cell r="E1989" t="str">
            <v>Радіатор Logatrend K-Profil 11/300/1000</v>
          </cell>
        </row>
        <row r="1990">
          <cell r="D1990" t="str">
            <v>0006450412</v>
          </cell>
          <cell r="E1990" t="str">
            <v>Радіатор Logatrend K-Profil 11/300/1200</v>
          </cell>
        </row>
        <row r="1991">
          <cell r="D1991" t="str">
            <v>0006450414</v>
          </cell>
          <cell r="E1991" t="str">
            <v>Радіатор Logatrend K-Profil 11/300/1400</v>
          </cell>
        </row>
        <row r="1992">
          <cell r="D1992" t="str">
            <v>0006450416</v>
          </cell>
          <cell r="E1992" t="str">
            <v>Радіатор Logatrend K-Profil 11/300/1600</v>
          </cell>
        </row>
        <row r="1993">
          <cell r="D1993" t="str">
            <v>0006450418</v>
          </cell>
          <cell r="E1993" t="str">
            <v>Радіатор Logatrend K-Profil 11/300/1800</v>
          </cell>
        </row>
        <row r="1994">
          <cell r="D1994" t="str">
            <v>0006450420</v>
          </cell>
          <cell r="E1994" t="str">
            <v>Радіатор Logatrend K-Profil 11/300/2000</v>
          </cell>
        </row>
        <row r="1995">
          <cell r="D1995" t="str">
            <v>0006450423</v>
          </cell>
          <cell r="E1995" t="str">
            <v>Радіатор Logatrend K-Profil 11/300/2300</v>
          </cell>
        </row>
        <row r="1996">
          <cell r="D1996" t="str">
            <v>0006450426</v>
          </cell>
          <cell r="E1996" t="str">
            <v>Радіатор Logatrend K-Profil 11/300/2600</v>
          </cell>
        </row>
        <row r="1997">
          <cell r="D1997" t="str">
            <v>0006450430</v>
          </cell>
          <cell r="E1997" t="str">
            <v>Радіатор Logatrend K-Profil 11/300/3000</v>
          </cell>
        </row>
        <row r="1998">
          <cell r="D1998" t="str">
            <v>0006450604</v>
          </cell>
          <cell r="E1998" t="str">
            <v>Радіатор Logatrend K-Profil 22/300/400</v>
          </cell>
        </row>
        <row r="1999">
          <cell r="D1999" t="str">
            <v>0006450605</v>
          </cell>
          <cell r="E1999" t="str">
            <v>Радіатор Logatrend K-Profil 22/300/500</v>
          </cell>
        </row>
        <row r="2000">
          <cell r="D2000" t="str">
            <v>0006450606</v>
          </cell>
          <cell r="E2000" t="str">
            <v>Радіатор Logatrend K-Profil 22/300/600</v>
          </cell>
        </row>
        <row r="2001">
          <cell r="D2001" t="str">
            <v>0006450607</v>
          </cell>
          <cell r="E2001" t="str">
            <v>Радіатор Logatrend K-Profil 22/300/700</v>
          </cell>
        </row>
        <row r="2002">
          <cell r="D2002" t="str">
            <v>0006450608</v>
          </cell>
          <cell r="E2002" t="str">
            <v>Радіатор Logatrend K-Profil 22/300/800</v>
          </cell>
        </row>
        <row r="2003">
          <cell r="D2003" t="str">
            <v>0006450609</v>
          </cell>
          <cell r="E2003" t="str">
            <v>Радіатор Logatrend K-Profil 22/300/900</v>
          </cell>
        </row>
        <row r="2004">
          <cell r="D2004" t="str">
            <v>0006450610</v>
          </cell>
          <cell r="E2004" t="str">
            <v>Радіатор Logatrend K-Profil 22/300/1000</v>
          </cell>
        </row>
        <row r="2005">
          <cell r="D2005" t="str">
            <v>0006450612</v>
          </cell>
          <cell r="E2005" t="str">
            <v>Радіатор Logatrend K-Profil 22/300/1200</v>
          </cell>
        </row>
        <row r="2006">
          <cell r="D2006" t="str">
            <v>0006450614</v>
          </cell>
          <cell r="E2006" t="str">
            <v>Радіатор Logatrend K-Profil 22/300/1400</v>
          </cell>
        </row>
        <row r="2007">
          <cell r="D2007" t="str">
            <v>0006450616</v>
          </cell>
          <cell r="E2007" t="str">
            <v>Радіатор Logatrend K-Profil 22/300/1600</v>
          </cell>
        </row>
        <row r="2008">
          <cell r="D2008" t="str">
            <v>0006450618</v>
          </cell>
          <cell r="E2008" t="str">
            <v>Радіатор Logatrend K-Profil 22/300/1800</v>
          </cell>
        </row>
        <row r="2009">
          <cell r="D2009" t="str">
            <v>0006450620</v>
          </cell>
          <cell r="E2009" t="str">
            <v>Радіатор Logatrend K-Profil 22/300/2000</v>
          </cell>
        </row>
        <row r="2010">
          <cell r="D2010" t="str">
            <v>0006450623</v>
          </cell>
          <cell r="E2010" t="str">
            <v>Радіатор Logatrend K-Profil 22/300/2300</v>
          </cell>
        </row>
        <row r="2011">
          <cell r="D2011" t="str">
            <v>0006450626</v>
          </cell>
          <cell r="E2011" t="str">
            <v>Радіатор Logatrend K-Profil 22/300/2600</v>
          </cell>
        </row>
        <row r="2012">
          <cell r="D2012" t="str">
            <v>0006450630</v>
          </cell>
          <cell r="E2012" t="str">
            <v>Радіатор Logatrend K-Profil 22/300/3000</v>
          </cell>
        </row>
        <row r="2013">
          <cell r="D2013" t="str">
            <v>0006450704</v>
          </cell>
          <cell r="E2013" t="str">
            <v>Радіатор Logatrend K-Profil 33/300/400</v>
          </cell>
        </row>
        <row r="2014">
          <cell r="D2014" t="str">
            <v>0006450705</v>
          </cell>
          <cell r="E2014" t="str">
            <v>Радіатор Logatrend K-Profil 33/300/500</v>
          </cell>
        </row>
        <row r="2015">
          <cell r="D2015" t="str">
            <v>0006450706</v>
          </cell>
          <cell r="E2015" t="str">
            <v>Радіатор Logatrend K-Profil 33/300/600</v>
          </cell>
        </row>
        <row r="2016">
          <cell r="D2016" t="str">
            <v>0006450707</v>
          </cell>
          <cell r="E2016" t="str">
            <v>Радіатор Logatrend K-Profil 33/300/700</v>
          </cell>
        </row>
        <row r="2017">
          <cell r="D2017" t="str">
            <v>0006450708</v>
          </cell>
          <cell r="E2017" t="str">
            <v>Радіатор Logatrend K-Profil 33/300/800</v>
          </cell>
        </row>
        <row r="2018">
          <cell r="D2018" t="str">
            <v>0006450709</v>
          </cell>
          <cell r="E2018" t="str">
            <v>Радіатор Logatrend K-Profil 33/300/900</v>
          </cell>
        </row>
        <row r="2019">
          <cell r="D2019" t="str">
            <v>0006450710</v>
          </cell>
          <cell r="E2019" t="str">
            <v>Радіатор Logatrend K-Profil 33/300/1000</v>
          </cell>
        </row>
        <row r="2020">
          <cell r="D2020" t="str">
            <v>0006450712</v>
          </cell>
          <cell r="E2020" t="str">
            <v>Радіатор Logatrend K-Profil 33/300/1200</v>
          </cell>
        </row>
        <row r="2021">
          <cell r="D2021" t="str">
            <v>0006450714</v>
          </cell>
          <cell r="E2021" t="str">
            <v>Радіатор Logatrend K-Profil 33/300/1400</v>
          </cell>
        </row>
        <row r="2022">
          <cell r="D2022" t="str">
            <v>0006450716</v>
          </cell>
          <cell r="E2022" t="str">
            <v>Радіатор Logatrend K-Profil 33/300/1600</v>
          </cell>
        </row>
        <row r="2023">
          <cell r="D2023" t="str">
            <v>0006450718</v>
          </cell>
          <cell r="E2023" t="str">
            <v>Радіатор Logatrend K-Profil 33/300/1800</v>
          </cell>
        </row>
        <row r="2024">
          <cell r="D2024" t="str">
            <v>0006450720</v>
          </cell>
          <cell r="E2024" t="str">
            <v>Радіатор Logatrend K-Profil 33/300/2000</v>
          </cell>
        </row>
        <row r="2025">
          <cell r="D2025" t="str">
            <v>0006450723</v>
          </cell>
          <cell r="E2025" t="str">
            <v>Радіатор Logatrend K-Profil 33/300/2300</v>
          </cell>
        </row>
        <row r="2026">
          <cell r="D2026" t="str">
            <v>0006450726</v>
          </cell>
          <cell r="E2026" t="str">
            <v>Радіатор Logatrend K-Profil 33/300/2600</v>
          </cell>
        </row>
        <row r="2027">
          <cell r="D2027" t="str">
            <v>0006450730</v>
          </cell>
          <cell r="E2027" t="str">
            <v>Радіатор Logatrend K-Profil 33/300/3000</v>
          </cell>
        </row>
        <row r="2028">
          <cell r="D2028" t="str">
            <v>0006451410</v>
          </cell>
          <cell r="E2028" t="str">
            <v>Радіатор Logatrend K-Profil 11/400/1000</v>
          </cell>
        </row>
        <row r="2029">
          <cell r="D2029" t="str">
            <v>0006451412</v>
          </cell>
          <cell r="E2029" t="str">
            <v>Радіатор Logatrend K-Profil 11/400/1200</v>
          </cell>
        </row>
        <row r="2030">
          <cell r="D2030" t="str">
            <v>0006451414</v>
          </cell>
          <cell r="E2030" t="str">
            <v>Радіатор Logatrend K-Profil 11/400/1400</v>
          </cell>
        </row>
        <row r="2031">
          <cell r="D2031" t="str">
            <v>0006451416</v>
          </cell>
          <cell r="E2031" t="str">
            <v>Радіатор Logatrend K-Profil 11/400/1600</v>
          </cell>
        </row>
        <row r="2032">
          <cell r="D2032" t="str">
            <v>0006451418</v>
          </cell>
          <cell r="E2032" t="str">
            <v>Радіатор Logatrend K-Profil 11/400/1800</v>
          </cell>
        </row>
        <row r="2033">
          <cell r="D2033" t="str">
            <v>0006451604</v>
          </cell>
          <cell r="E2033" t="str">
            <v>Радіатор Logatrend K-Profil 22/400/400</v>
          </cell>
        </row>
        <row r="2034">
          <cell r="D2034" t="str">
            <v>0006451605</v>
          </cell>
          <cell r="E2034" t="str">
            <v>Радіатор Logatrend K-Profil 22/400/500</v>
          </cell>
        </row>
        <row r="2035">
          <cell r="D2035" t="str">
            <v>0006451606</v>
          </cell>
          <cell r="E2035" t="str">
            <v>Радіатор Logatrend K-Profil 22/400/600</v>
          </cell>
        </row>
        <row r="2036">
          <cell r="D2036" t="str">
            <v>0006451607</v>
          </cell>
          <cell r="E2036" t="str">
            <v>Радіатор Logatrend K-Profil 22/400/700</v>
          </cell>
        </row>
        <row r="2037">
          <cell r="D2037" t="str">
            <v>0006451608</v>
          </cell>
          <cell r="E2037" t="str">
            <v>Радіатор Logatrend K-Profil 22/400/800</v>
          </cell>
        </row>
        <row r="2038">
          <cell r="D2038" t="str">
            <v>0006451609</v>
          </cell>
          <cell r="E2038" t="str">
            <v>Радіатор Logatrend K-Profil 22/400/900</v>
          </cell>
        </row>
        <row r="2039">
          <cell r="D2039" t="str">
            <v>0006451610</v>
          </cell>
          <cell r="E2039" t="str">
            <v>Радіатор Logatrend K-Profil 22/400/1000</v>
          </cell>
        </row>
        <row r="2040">
          <cell r="D2040" t="str">
            <v>0006451612</v>
          </cell>
          <cell r="E2040" t="str">
            <v>Радіатор Logatrend K-Profil 22/400/1200</v>
          </cell>
        </row>
        <row r="2041">
          <cell r="D2041" t="str">
            <v>0006451614</v>
          </cell>
          <cell r="E2041" t="str">
            <v>Радіатор Logatrend K-Profil 22/400/1400</v>
          </cell>
        </row>
        <row r="2042">
          <cell r="D2042" t="str">
            <v>0006451616</v>
          </cell>
          <cell r="E2042" t="str">
            <v>Радіатор Logatrend K-Profil 22/400/1600</v>
          </cell>
        </row>
        <row r="2043">
          <cell r="D2043" t="str">
            <v>0006451618</v>
          </cell>
          <cell r="E2043" t="str">
            <v>Радіатор Logatrend K-Profil 22/400/1800</v>
          </cell>
        </row>
        <row r="2044">
          <cell r="D2044" t="str">
            <v>0006451620</v>
          </cell>
          <cell r="E2044" t="str">
            <v>Радіатор Logatrend K-Profil 22/400/2000</v>
          </cell>
        </row>
        <row r="2045">
          <cell r="D2045" t="str">
            <v>0006451623</v>
          </cell>
          <cell r="E2045" t="str">
            <v>Радіатор Logatrend K-Profil 22/400/2300</v>
          </cell>
        </row>
        <row r="2046">
          <cell r="D2046" t="str">
            <v>0006451626</v>
          </cell>
          <cell r="E2046" t="str">
            <v>Радіатор Logatrend K-Profil 22/400/2600</v>
          </cell>
        </row>
        <row r="2047">
          <cell r="D2047" t="str">
            <v>0006451630</v>
          </cell>
          <cell r="E2047" t="str">
            <v>Радіатор Logatrend K-Profil 22/400/3000</v>
          </cell>
        </row>
        <row r="2048">
          <cell r="D2048" t="str">
            <v>0006451704</v>
          </cell>
          <cell r="E2048" t="str">
            <v>Радіатор Logatrend K-Profil 33/400/400</v>
          </cell>
        </row>
        <row r="2049">
          <cell r="D2049" t="str">
            <v>0006451705</v>
          </cell>
          <cell r="E2049" t="str">
            <v>Радіатор Logatrend K-Profil 33/400/500</v>
          </cell>
        </row>
        <row r="2050">
          <cell r="D2050" t="str">
            <v>0006451706</v>
          </cell>
          <cell r="E2050" t="str">
            <v>Радіатор Logatrend K-Profil 33/400/600</v>
          </cell>
        </row>
        <row r="2051">
          <cell r="D2051" t="str">
            <v>0006451707</v>
          </cell>
          <cell r="E2051" t="str">
            <v>Радіатор Logatrend K-Profil 33/400/700</v>
          </cell>
        </row>
        <row r="2052">
          <cell r="D2052" t="str">
            <v>0006451708</v>
          </cell>
          <cell r="E2052" t="str">
            <v>Радіатор Logatrend K-Profil 33/400/800</v>
          </cell>
        </row>
        <row r="2053">
          <cell r="D2053" t="str">
            <v>0006451709</v>
          </cell>
          <cell r="E2053" t="str">
            <v>Радіатор Logatrend K-Profil 33/400/900</v>
          </cell>
        </row>
        <row r="2054">
          <cell r="D2054" t="str">
            <v>0006451710</v>
          </cell>
          <cell r="E2054" t="str">
            <v>Радіатор Logatrend K-Profil 33/400/1000</v>
          </cell>
        </row>
        <row r="2055">
          <cell r="D2055" t="str">
            <v>0006451712</v>
          </cell>
          <cell r="E2055" t="str">
            <v>Радіатор Logatrend K-Profil 33/400/1200</v>
          </cell>
        </row>
        <row r="2056">
          <cell r="D2056" t="str">
            <v>0006451714</v>
          </cell>
          <cell r="E2056" t="str">
            <v>Радіатор Logatrend K-Profil 33/400/1400</v>
          </cell>
        </row>
        <row r="2057">
          <cell r="D2057" t="str">
            <v>0006451716</v>
          </cell>
          <cell r="E2057" t="str">
            <v>Радіатор Logatrend K-Profil 33/400/1600</v>
          </cell>
        </row>
        <row r="2058">
          <cell r="D2058" t="str">
            <v>0006451718</v>
          </cell>
          <cell r="E2058" t="str">
            <v>Радіатор Logatrend K-Profil 33/400/1800</v>
          </cell>
        </row>
        <row r="2059">
          <cell r="D2059" t="str">
            <v>0006451720</v>
          </cell>
          <cell r="E2059" t="str">
            <v>Радіатор Logatrend K-Profil 33/400/2000</v>
          </cell>
        </row>
        <row r="2060">
          <cell r="D2060" t="str">
            <v>0006451723</v>
          </cell>
          <cell r="E2060" t="str">
            <v>Радіатор Logatrend K-Profil 33/400/2300</v>
          </cell>
        </row>
        <row r="2061">
          <cell r="D2061" t="str">
            <v>0006451726</v>
          </cell>
          <cell r="E2061" t="str">
            <v>Радіатор Logatrend K-Profil 33/400/2600</v>
          </cell>
        </row>
        <row r="2062">
          <cell r="D2062" t="str">
            <v>0006451730</v>
          </cell>
          <cell r="E2062" t="str">
            <v>Радіатор Logatrend K-Profil 33/400/3000</v>
          </cell>
        </row>
        <row r="2063">
          <cell r="D2063" t="str">
            <v>0006445405</v>
          </cell>
          <cell r="E2063" t="str">
            <v>Радіатор Logatrend K-Profil 11/500/500</v>
          </cell>
        </row>
        <row r="2064">
          <cell r="D2064" t="str">
            <v>0006445406</v>
          </cell>
          <cell r="E2064" t="str">
            <v>Радіатор Logatrend K-Profil 11/500/600</v>
          </cell>
        </row>
        <row r="2065">
          <cell r="D2065" t="str">
            <v>0006445407</v>
          </cell>
          <cell r="E2065" t="str">
            <v>Радіатор Logatrend K-Profil 11/500/700</v>
          </cell>
        </row>
        <row r="2066">
          <cell r="D2066" t="str">
            <v>0006445408</v>
          </cell>
          <cell r="E2066" t="str">
            <v>Радіатор Logatrend K-Profil 11/500/800</v>
          </cell>
        </row>
        <row r="2067">
          <cell r="D2067" t="str">
            <v>0006445409</v>
          </cell>
          <cell r="E2067" t="str">
            <v>Радіатор Logatrend K-Profil 11/500/900</v>
          </cell>
        </row>
        <row r="2068">
          <cell r="D2068" t="str">
            <v>0006445410</v>
          </cell>
          <cell r="E2068" t="str">
            <v>Радіатор Logatrend K-Profil 11/500/1000</v>
          </cell>
        </row>
        <row r="2069">
          <cell r="D2069" t="str">
            <v>0006445412</v>
          </cell>
          <cell r="E2069" t="str">
            <v>Радіатор Logatrend K-Profil 11/500/1200</v>
          </cell>
        </row>
        <row r="2070">
          <cell r="D2070" t="str">
            <v>0006445414</v>
          </cell>
          <cell r="E2070" t="str">
            <v>Радіатор Logatrend K-Profil 11/500/1400</v>
          </cell>
        </row>
        <row r="2071">
          <cell r="D2071" t="str">
            <v>0006445416</v>
          </cell>
          <cell r="E2071" t="str">
            <v>Радіатор Logatrend K-Profil 11/500/1600</v>
          </cell>
        </row>
        <row r="2072">
          <cell r="D2072" t="str">
            <v>0006445418</v>
          </cell>
          <cell r="E2072" t="str">
            <v>Радіатор Logatrend K-Profil 11/500/1800</v>
          </cell>
        </row>
        <row r="2073">
          <cell r="D2073" t="str">
            <v>0006445420</v>
          </cell>
          <cell r="E2073" t="str">
            <v>Радіатор Logatrend K-Profil 11/500/2000</v>
          </cell>
        </row>
        <row r="2074">
          <cell r="D2074" t="str">
            <v>0006445423</v>
          </cell>
          <cell r="E2074" t="str">
            <v>Радіатор Logatrend K-Profil 11/500/2300</v>
          </cell>
        </row>
        <row r="2075">
          <cell r="D2075" t="str">
            <v>0006445426</v>
          </cell>
          <cell r="E2075" t="str">
            <v>Радіатор Logatrend K-Profil 11/500/2600</v>
          </cell>
        </row>
        <row r="2076">
          <cell r="D2076" t="str">
            <v>0006445430</v>
          </cell>
          <cell r="E2076" t="str">
            <v>Радіатор Logatrend K-Profil 11/500/3000</v>
          </cell>
        </row>
        <row r="2077">
          <cell r="D2077" t="str">
            <v>0006445309</v>
          </cell>
          <cell r="E2077" t="str">
            <v>Радіатор Logatrend K-Profil 21/500/900</v>
          </cell>
        </row>
        <row r="2078">
          <cell r="D2078" t="str">
            <v>0006445604</v>
          </cell>
          <cell r="E2078" t="str">
            <v>Радіатор Logatrend K-Profil 22/500/400</v>
          </cell>
        </row>
        <row r="2079">
          <cell r="D2079" t="str">
            <v>0006445605</v>
          </cell>
          <cell r="E2079" t="str">
            <v>Радіатор Logatrend K-Profil 22/500/500</v>
          </cell>
        </row>
        <row r="2080">
          <cell r="D2080" t="str">
            <v>0006445606</v>
          </cell>
          <cell r="E2080" t="str">
            <v>Радіатор Logatrend K-Profil 22/500/600</v>
          </cell>
        </row>
        <row r="2081">
          <cell r="D2081" t="str">
            <v>0006445607</v>
          </cell>
          <cell r="E2081" t="str">
            <v>Радіатор Logatrend K-Profil 22/500/700</v>
          </cell>
        </row>
        <row r="2082">
          <cell r="D2082" t="str">
            <v>0006445608</v>
          </cell>
          <cell r="E2082" t="str">
            <v>Радіатор Logatrend K-Profil 22/500/800</v>
          </cell>
        </row>
        <row r="2083">
          <cell r="D2083" t="str">
            <v>0006445612</v>
          </cell>
          <cell r="E2083" t="str">
            <v>Радіатор Logatrend K-Profil 22/500/1200</v>
          </cell>
        </row>
        <row r="2084">
          <cell r="D2084" t="str">
            <v>0006445614</v>
          </cell>
          <cell r="E2084" t="str">
            <v>Радіатор Logatrend K-Profil 22/500/1400</v>
          </cell>
        </row>
        <row r="2085">
          <cell r="D2085" t="str">
            <v>0006445616</v>
          </cell>
          <cell r="E2085" t="str">
            <v>Радіатор Logatrend K-Profil 22/500/1600</v>
          </cell>
        </row>
        <row r="2086">
          <cell r="D2086" t="str">
            <v>0006445618</v>
          </cell>
          <cell r="E2086" t="str">
            <v>Радіатор Logatrend K-Profil 22/500/1800</v>
          </cell>
        </row>
        <row r="2087">
          <cell r="D2087" t="str">
            <v>0006445620</v>
          </cell>
          <cell r="E2087" t="str">
            <v>Радіатор Logatrend K-Profil 22/500/2000</v>
          </cell>
        </row>
        <row r="2088">
          <cell r="D2088" t="str">
            <v>0006445623</v>
          </cell>
          <cell r="E2088" t="str">
            <v>Радіатор Logatrend K-Profil 22/500/2300</v>
          </cell>
        </row>
        <row r="2089">
          <cell r="D2089" t="str">
            <v>0006445626</v>
          </cell>
          <cell r="E2089" t="str">
            <v>Радіатор Logatrend K-Profil 22/500/2600</v>
          </cell>
        </row>
        <row r="2090">
          <cell r="D2090" t="str">
            <v>0006445630</v>
          </cell>
          <cell r="E2090" t="str">
            <v>Радіатор Logatrend K-Profil 22/500/3000</v>
          </cell>
        </row>
        <row r="2091">
          <cell r="D2091" t="str">
            <v>0006445704</v>
          </cell>
          <cell r="E2091" t="str">
            <v>Радіатор Logatrend K-Profil 33/500/400</v>
          </cell>
        </row>
        <row r="2092">
          <cell r="D2092" t="str">
            <v>0006445705</v>
          </cell>
          <cell r="E2092" t="str">
            <v>Радіатор Logatrend K-Profil 33/500/500</v>
          </cell>
        </row>
        <row r="2093">
          <cell r="D2093" t="str">
            <v>0006445706</v>
          </cell>
          <cell r="E2093" t="str">
            <v>Радіатор Logatrend K-Profil 33/500/600</v>
          </cell>
        </row>
        <row r="2094">
          <cell r="D2094" t="str">
            <v>0006445707</v>
          </cell>
          <cell r="E2094" t="str">
            <v>Радіатор Logatrend K-Profil 33/500/700</v>
          </cell>
        </row>
        <row r="2095">
          <cell r="D2095" t="str">
            <v>0006445708</v>
          </cell>
          <cell r="E2095" t="str">
            <v>Радіатор Logatrend K-Profil 33/500/800</v>
          </cell>
        </row>
        <row r="2096">
          <cell r="D2096" t="str">
            <v>0006445709</v>
          </cell>
          <cell r="E2096" t="str">
            <v>Радіатор Logatrend K-Profil 33/500/900</v>
          </cell>
        </row>
        <row r="2097">
          <cell r="D2097" t="str">
            <v>0006445710</v>
          </cell>
          <cell r="E2097" t="str">
            <v>Радіатор Logatrend K-Profil 33/500/1000</v>
          </cell>
        </row>
        <row r="2098">
          <cell r="D2098" t="str">
            <v>0006445712</v>
          </cell>
          <cell r="E2098" t="str">
            <v>Радіатор Logatrend K-Profil 33/500/1200</v>
          </cell>
        </row>
        <row r="2099">
          <cell r="D2099" t="str">
            <v>0006445714</v>
          </cell>
          <cell r="E2099" t="str">
            <v>Радіатор Logatrend K-Profil 33/500/1400</v>
          </cell>
        </row>
        <row r="2100">
          <cell r="D2100" t="str">
            <v>0006445716</v>
          </cell>
          <cell r="E2100" t="str">
            <v>Радіатор Logatrend K-Profil 33/500/1600</v>
          </cell>
        </row>
        <row r="2101">
          <cell r="D2101" t="str">
            <v>0006445718</v>
          </cell>
          <cell r="E2101" t="str">
            <v>Радіатор Logatrend K-Profil 33/500/1800</v>
          </cell>
        </row>
        <row r="2102">
          <cell r="D2102" t="str">
            <v>0006445720</v>
          </cell>
          <cell r="E2102" t="str">
            <v>Радіатор Logatrend K-Profil 33/500/2000</v>
          </cell>
        </row>
        <row r="2103">
          <cell r="D2103" t="str">
            <v>0006445723</v>
          </cell>
          <cell r="E2103" t="str">
            <v>Радіатор Logatrend K-Profil 33/500/2300</v>
          </cell>
        </row>
        <row r="2104">
          <cell r="D2104" t="str">
            <v>0006445726</v>
          </cell>
          <cell r="E2104" t="str">
            <v>Радіатор Logatrend K-Profil 33/500/2600</v>
          </cell>
        </row>
        <row r="2105">
          <cell r="D2105" t="str">
            <v>0006445730</v>
          </cell>
          <cell r="E2105" t="str">
            <v>Радіатор Logatrend K-Profil 33/500/3000</v>
          </cell>
        </row>
        <row r="2106">
          <cell r="D2106" t="str">
            <v>0006446405</v>
          </cell>
          <cell r="E2106" t="str">
            <v>Радіатор Logatrend K-Profil 11/600/500</v>
          </cell>
        </row>
        <row r="2107">
          <cell r="D2107" t="str">
            <v>0006446407</v>
          </cell>
          <cell r="E2107" t="str">
            <v>Радіатор Logatrend K-Profil 11/600/700</v>
          </cell>
        </row>
        <row r="2108">
          <cell r="D2108" t="str">
            <v>0006446408</v>
          </cell>
          <cell r="E2108" t="str">
            <v>Радіатор Logatrend K-Profil 11/600/800</v>
          </cell>
        </row>
        <row r="2109">
          <cell r="D2109" t="str">
            <v>0006446409</v>
          </cell>
          <cell r="E2109" t="str">
            <v>Радіатор Logatrend K-Profil 11/600/900</v>
          </cell>
        </row>
        <row r="2110">
          <cell r="D2110" t="str">
            <v>0006446410</v>
          </cell>
          <cell r="E2110" t="str">
            <v>Радіатор Logatrend K-Profil 11/600/1000</v>
          </cell>
        </row>
        <row r="2111">
          <cell r="D2111" t="str">
            <v>0006446412</v>
          </cell>
          <cell r="E2111" t="str">
            <v>Радіатор Logatrend K-Profil 11/600/1200</v>
          </cell>
        </row>
        <row r="2112">
          <cell r="D2112" t="str">
            <v>0006446414</v>
          </cell>
          <cell r="E2112" t="str">
            <v>Радіатор Logatrend K-Profil 11/600/1400</v>
          </cell>
        </row>
        <row r="2113">
          <cell r="D2113" t="str">
            <v>0006446416</v>
          </cell>
          <cell r="E2113" t="str">
            <v>Радіатор Logatrend K-Profil 11/600/1600</v>
          </cell>
        </row>
        <row r="2114">
          <cell r="D2114" t="str">
            <v>0006446418</v>
          </cell>
          <cell r="E2114" t="str">
            <v>Радіатор Logatrend K-Profil 11/600/1800</v>
          </cell>
        </row>
        <row r="2115">
          <cell r="D2115" t="str">
            <v>0006446420</v>
          </cell>
          <cell r="E2115" t="str">
            <v>Радіатор Logatrend K-Profil 11/600/2000</v>
          </cell>
        </row>
        <row r="2116">
          <cell r="D2116" t="str">
            <v>0006446426</v>
          </cell>
          <cell r="E2116" t="str">
            <v>Радіатор Logatrend K-Profil 11/600/2600</v>
          </cell>
        </row>
        <row r="2117">
          <cell r="D2117" t="str">
            <v>0006446430</v>
          </cell>
          <cell r="E2117" t="str">
            <v>Радіатор Logatrend K-Profil 11/600/3000</v>
          </cell>
        </row>
        <row r="2118">
          <cell r="D2118" t="str">
            <v>0006446604</v>
          </cell>
          <cell r="E2118" t="str">
            <v>Радіатор Logatrend K-Profil 22/600/400</v>
          </cell>
        </row>
        <row r="2119">
          <cell r="D2119" t="str">
            <v>0006446605</v>
          </cell>
          <cell r="E2119" t="str">
            <v>Радіатор Logatrend K-Profil 22/600/500</v>
          </cell>
        </row>
        <row r="2120">
          <cell r="D2120" t="str">
            <v>0006446606</v>
          </cell>
          <cell r="E2120" t="str">
            <v>Радіатор Logatrend K-Profil 22/600/600</v>
          </cell>
        </row>
        <row r="2121">
          <cell r="D2121" t="str">
            <v>0006446607</v>
          </cell>
          <cell r="E2121" t="str">
            <v>Радіатор Logatrend K-Profil 22/600/700</v>
          </cell>
        </row>
        <row r="2122">
          <cell r="D2122" t="str">
            <v>0006446608</v>
          </cell>
          <cell r="E2122" t="str">
            <v>Радіатор Logatrend K-Profil 22/600/800</v>
          </cell>
        </row>
        <row r="2123">
          <cell r="D2123" t="str">
            <v>0006446609</v>
          </cell>
          <cell r="E2123" t="str">
            <v>Радіатор Logatrend K-Profil 22/600/900</v>
          </cell>
        </row>
        <row r="2124">
          <cell r="D2124" t="str">
            <v>0006446610</v>
          </cell>
          <cell r="E2124" t="str">
            <v>Радіатор Logatrend K-Profil 22/600/1000</v>
          </cell>
        </row>
        <row r="2125">
          <cell r="D2125" t="str">
            <v>0006446612</v>
          </cell>
          <cell r="E2125" t="str">
            <v>Радіатор Logatrend K-Profil 22/600/1200</v>
          </cell>
        </row>
        <row r="2126">
          <cell r="D2126" t="str">
            <v>0006446614</v>
          </cell>
          <cell r="E2126" t="str">
            <v>Радіатор Logatrend K-Profil 22/600/1400</v>
          </cell>
        </row>
        <row r="2127">
          <cell r="D2127" t="str">
            <v>0006446616</v>
          </cell>
          <cell r="E2127" t="str">
            <v>Радіатор Logatrend K-Profil 22/600/1600</v>
          </cell>
        </row>
        <row r="2128">
          <cell r="D2128" t="str">
            <v>0006446618</v>
          </cell>
          <cell r="E2128" t="str">
            <v>Радіатор Logatrend K-Profil 22/600/1800</v>
          </cell>
        </row>
        <row r="2129">
          <cell r="D2129" t="str">
            <v>0006446620</v>
          </cell>
          <cell r="E2129" t="str">
            <v>Радіатор Logatrend K-Profil 22/600/2000</v>
          </cell>
        </row>
        <row r="2130">
          <cell r="D2130" t="str">
            <v>0006446623</v>
          </cell>
          <cell r="E2130" t="str">
            <v>Радіатор Logatrend K-Profil 22/600/2300</v>
          </cell>
        </row>
        <row r="2131">
          <cell r="D2131" t="str">
            <v>0006446626</v>
          </cell>
          <cell r="E2131" t="str">
            <v>Радіатор Logatrend K-Profil 22/600/2600</v>
          </cell>
        </row>
        <row r="2132">
          <cell r="D2132" t="str">
            <v>0006446630</v>
          </cell>
          <cell r="E2132" t="str">
            <v>Радіатор Logatrend K-Profil 22/600/3000</v>
          </cell>
        </row>
        <row r="2133">
          <cell r="D2133" t="str">
            <v>0006446704</v>
          </cell>
          <cell r="E2133" t="str">
            <v>Радіатор Logatrend K-Profil 33/600/400</v>
          </cell>
        </row>
        <row r="2134">
          <cell r="D2134" t="str">
            <v>0006446705</v>
          </cell>
          <cell r="E2134" t="str">
            <v>Радіатор Logatrend K-Profil 33/600/500</v>
          </cell>
        </row>
        <row r="2135">
          <cell r="D2135" t="str">
            <v>0006446706</v>
          </cell>
          <cell r="E2135" t="str">
            <v>Радіатор Logatrend K-Profil 33/600/600</v>
          </cell>
        </row>
        <row r="2136">
          <cell r="D2136" t="str">
            <v>0006446707</v>
          </cell>
          <cell r="E2136" t="str">
            <v>Радіатор Logatrend K-Profil 33/600/700</v>
          </cell>
        </row>
        <row r="2137">
          <cell r="D2137" t="str">
            <v>0006446708</v>
          </cell>
          <cell r="E2137" t="str">
            <v>Радіатор Logatrend K-Profil 33/600/800</v>
          </cell>
        </row>
        <row r="2138">
          <cell r="D2138" t="str">
            <v>0006446709</v>
          </cell>
          <cell r="E2138" t="str">
            <v>Радіатор Logatrend K-Profil 33/600/900</v>
          </cell>
        </row>
        <row r="2139">
          <cell r="D2139" t="str">
            <v>0006446710</v>
          </cell>
          <cell r="E2139" t="str">
            <v>Радіатор Logatrend K-Profil 33/600/1000</v>
          </cell>
        </row>
        <row r="2140">
          <cell r="D2140" t="str">
            <v>0006446712</v>
          </cell>
          <cell r="E2140" t="str">
            <v>Радіатор Logatrend K-Profil 33/600/1200</v>
          </cell>
        </row>
        <row r="2141">
          <cell r="D2141" t="str">
            <v>0006446714</v>
          </cell>
          <cell r="E2141" t="str">
            <v>Радіатор Logatrend K-Profil 33/600/1400</v>
          </cell>
        </row>
        <row r="2142">
          <cell r="D2142" t="str">
            <v>0006446716</v>
          </cell>
          <cell r="E2142" t="str">
            <v>Радіатор Logatrend K-Profil 33/600/1600</v>
          </cell>
        </row>
        <row r="2143">
          <cell r="D2143" t="str">
            <v>0006446718</v>
          </cell>
          <cell r="E2143" t="str">
            <v>Радіатор Logatrend K-Profil 33/600/1800</v>
          </cell>
        </row>
        <row r="2144">
          <cell r="D2144" t="str">
            <v>0006446720</v>
          </cell>
          <cell r="E2144" t="str">
            <v>Радіатор Logatrend K-Profil 33/600/2000</v>
          </cell>
        </row>
        <row r="2145">
          <cell r="D2145" t="str">
            <v>0006446723</v>
          </cell>
          <cell r="E2145" t="str">
            <v>Радіатор Logatrend K-Profil 33/600/2300</v>
          </cell>
        </row>
        <row r="2146">
          <cell r="D2146" t="str">
            <v>0006446726</v>
          </cell>
          <cell r="E2146" t="str">
            <v>Радіатор Logatrend K-Profil 33/600/2600</v>
          </cell>
        </row>
        <row r="2147">
          <cell r="D2147" t="str">
            <v>0006446730</v>
          </cell>
          <cell r="E2147" t="str">
            <v>Радіатор Logatrend K-Profil 33/600/3000</v>
          </cell>
        </row>
        <row r="2148">
          <cell r="D2148" t="str">
            <v>0006447404</v>
          </cell>
          <cell r="E2148" t="str">
            <v>Радіатор Logatrend K-Profil 11/900/400</v>
          </cell>
        </row>
        <row r="2149">
          <cell r="D2149" t="str">
            <v>0006447405</v>
          </cell>
          <cell r="E2149" t="str">
            <v>Радіатор Logatrend K-Profil 11/900/500</v>
          </cell>
        </row>
        <row r="2150">
          <cell r="D2150" t="str">
            <v>0006447406</v>
          </cell>
          <cell r="E2150" t="str">
            <v>Радіатор Logatrend K-Profil 11/900/600</v>
          </cell>
        </row>
        <row r="2151">
          <cell r="D2151" t="str">
            <v>0006447407</v>
          </cell>
          <cell r="E2151" t="str">
            <v>Радіатор Logatrend K-Profil 11/900/700</v>
          </cell>
        </row>
        <row r="2152">
          <cell r="D2152" t="str">
            <v>0006447408</v>
          </cell>
          <cell r="E2152" t="str">
            <v>Радіатор Logatrend K-Profil 11/900/800</v>
          </cell>
        </row>
        <row r="2153">
          <cell r="D2153" t="str">
            <v>0006447409</v>
          </cell>
          <cell r="E2153" t="str">
            <v>Радіатор Logatrend K-Profil 11/900/900</v>
          </cell>
        </row>
        <row r="2154">
          <cell r="D2154" t="str">
            <v>0006447410</v>
          </cell>
          <cell r="E2154" t="str">
            <v>Радіатор Logatrend K-Profil 11/900/1000</v>
          </cell>
        </row>
        <row r="2155">
          <cell r="D2155" t="str">
            <v>0006447412</v>
          </cell>
          <cell r="E2155" t="str">
            <v>Радіатор Logatrend K-Profil 11/900/1200</v>
          </cell>
        </row>
        <row r="2156">
          <cell r="D2156" t="str">
            <v>0006447414</v>
          </cell>
          <cell r="E2156" t="str">
            <v>Радіатор Logatrend K-Profil 11/900/1400</v>
          </cell>
        </row>
        <row r="2157">
          <cell r="D2157" t="str">
            <v>0006447416</v>
          </cell>
          <cell r="E2157" t="str">
            <v>Радіатор Logatrend K-Profil 11/900/1600</v>
          </cell>
        </row>
        <row r="2158">
          <cell r="D2158" t="str">
            <v>0006447418</v>
          </cell>
          <cell r="E2158" t="str">
            <v>Радіатор Logatrend K-Profil 11/900/1800</v>
          </cell>
        </row>
        <row r="2159">
          <cell r="D2159" t="str">
            <v>0006447420</v>
          </cell>
          <cell r="E2159" t="str">
            <v>Радіатор Logatrend K-Profil 11/900/2000</v>
          </cell>
        </row>
        <row r="2160">
          <cell r="D2160" t="str">
            <v>0006447423</v>
          </cell>
          <cell r="E2160" t="str">
            <v>Радіатор Logatrend K-Profil 11/900/2300</v>
          </cell>
        </row>
        <row r="2161">
          <cell r="D2161" t="str">
            <v>0006447426</v>
          </cell>
          <cell r="E2161" t="str">
            <v>Радіатор Logatrend K-Profil 11/900/2600</v>
          </cell>
        </row>
        <row r="2162">
          <cell r="D2162" t="str">
            <v>0006447430</v>
          </cell>
          <cell r="E2162" t="str">
            <v>Радіатор Logatrend K-Profil 11/900/3000</v>
          </cell>
        </row>
        <row r="2163">
          <cell r="D2163" t="str">
            <v>0006447604</v>
          </cell>
          <cell r="E2163" t="str">
            <v>Радіатор Logatrend K-Profil 22/900/400</v>
          </cell>
        </row>
        <row r="2164">
          <cell r="D2164" t="str">
            <v>0006447605</v>
          </cell>
          <cell r="E2164" t="str">
            <v>Радіатор Logatrend K-Profil 22/900/500</v>
          </cell>
        </row>
        <row r="2165">
          <cell r="D2165" t="str">
            <v>0006447606</v>
          </cell>
          <cell r="E2165" t="str">
            <v>Радіатор Logatrend K-Profil 22/900/600</v>
          </cell>
        </row>
        <row r="2166">
          <cell r="D2166" t="str">
            <v>0006447607</v>
          </cell>
          <cell r="E2166" t="str">
            <v>Радіатор Logatrend K-Profil 22/900/700</v>
          </cell>
        </row>
        <row r="2167">
          <cell r="D2167" t="str">
            <v>0006447608</v>
          </cell>
          <cell r="E2167" t="str">
            <v>Радіатор Logatrend K-Profil 22/900/800</v>
          </cell>
        </row>
        <row r="2168">
          <cell r="D2168" t="str">
            <v>0006447609</v>
          </cell>
          <cell r="E2168" t="str">
            <v>Радіатор Logatrend K-Profil 22/900/900</v>
          </cell>
        </row>
        <row r="2169">
          <cell r="D2169" t="str">
            <v>0006447610</v>
          </cell>
          <cell r="E2169" t="str">
            <v>Радіатор Logatrend K-Profil 22/900/1000</v>
          </cell>
        </row>
        <row r="2170">
          <cell r="D2170" t="str">
            <v>0006447612</v>
          </cell>
          <cell r="E2170" t="str">
            <v>Радіатор Logatrend K-Profil 22/900/1200</v>
          </cell>
        </row>
        <row r="2171">
          <cell r="D2171" t="str">
            <v>0006447614</v>
          </cell>
          <cell r="E2171" t="str">
            <v>Радіатор Logatrend K-Profil 22/900/1400</v>
          </cell>
        </row>
        <row r="2172">
          <cell r="D2172" t="str">
            <v>0006447616</v>
          </cell>
          <cell r="E2172" t="str">
            <v>Радіатор Logatrend K-Profil 22/900/1600</v>
          </cell>
        </row>
        <row r="2173">
          <cell r="D2173" t="str">
            <v>0006447618</v>
          </cell>
          <cell r="E2173" t="str">
            <v>Радіатор Logatrend K-Profil 22/900/1800</v>
          </cell>
        </row>
        <row r="2174">
          <cell r="D2174" t="str">
            <v>0006447620</v>
          </cell>
          <cell r="E2174" t="str">
            <v>Радіатор Logatrend K-Profil 22/900/2000</v>
          </cell>
        </row>
        <row r="2175">
          <cell r="D2175" t="str">
            <v>0006447623</v>
          </cell>
          <cell r="E2175" t="str">
            <v>Радіатор Logatrend K-Profil 22/900/2300</v>
          </cell>
        </row>
        <row r="2176">
          <cell r="D2176" t="str">
            <v>0006447626</v>
          </cell>
          <cell r="E2176" t="str">
            <v>Радіатор Logatrend K-Profil 22/900/2600</v>
          </cell>
        </row>
        <row r="2177">
          <cell r="D2177" t="str">
            <v>0006447630</v>
          </cell>
          <cell r="E2177" t="str">
            <v>Радіатор Logatrend K-Profil 22/900/3000</v>
          </cell>
        </row>
        <row r="2178">
          <cell r="D2178" t="str">
            <v>0006447704</v>
          </cell>
          <cell r="E2178" t="str">
            <v>Радіатор Logatrend K-Profil 33/900/400</v>
          </cell>
        </row>
        <row r="2179">
          <cell r="D2179" t="str">
            <v>0006447705</v>
          </cell>
          <cell r="E2179" t="str">
            <v>Радіатор Logatrend K-Profil 33/900/500</v>
          </cell>
        </row>
        <row r="2180">
          <cell r="D2180" t="str">
            <v>0006447706</v>
          </cell>
          <cell r="E2180" t="str">
            <v>Радіатор Logatrend K-Profil 33/900/600</v>
          </cell>
        </row>
        <row r="2181">
          <cell r="D2181" t="str">
            <v>0006447707</v>
          </cell>
          <cell r="E2181" t="str">
            <v>Радіатор Logatrend K-Profil 33/900/700</v>
          </cell>
        </row>
        <row r="2182">
          <cell r="D2182" t="str">
            <v>0006447708</v>
          </cell>
          <cell r="E2182" t="str">
            <v>Радіатор Logatrend K-Profil 33/900/800</v>
          </cell>
        </row>
        <row r="2183">
          <cell r="D2183" t="str">
            <v>0006447709</v>
          </cell>
          <cell r="E2183" t="str">
            <v>Радіатор Logatrend K-Profil 33/900/900</v>
          </cell>
        </row>
        <row r="2184">
          <cell r="D2184" t="str">
            <v>0006447710</v>
          </cell>
          <cell r="E2184" t="str">
            <v>Радіатор Logatrend K-Profil 33/900/1000</v>
          </cell>
        </row>
        <row r="2185">
          <cell r="D2185" t="str">
            <v>0006447712</v>
          </cell>
          <cell r="E2185" t="str">
            <v>Радіатор Logatrend K-Profil 33/900/1200</v>
          </cell>
        </row>
        <row r="2186">
          <cell r="D2186" t="str">
            <v>0006447714</v>
          </cell>
          <cell r="E2186" t="str">
            <v>Радіатор Logatrend K-Profil 33/900/1400</v>
          </cell>
        </row>
        <row r="2187">
          <cell r="D2187" t="str">
            <v>0006447716</v>
          </cell>
          <cell r="E2187" t="str">
            <v>Радіатор Logatrend K-Profil 33/900/1600</v>
          </cell>
        </row>
        <row r="2188">
          <cell r="D2188" t="str">
            <v>0006447718</v>
          </cell>
          <cell r="E2188" t="str">
            <v>Радіатор Logatrend K-Profil 33/900/1800</v>
          </cell>
        </row>
        <row r="2189">
          <cell r="D2189" t="str">
            <v>0006447720</v>
          </cell>
          <cell r="E2189" t="str">
            <v>Радіатор Logatrend K-Profil 33/900/2000</v>
          </cell>
        </row>
        <row r="2190">
          <cell r="D2190" t="str">
            <v>0006447723</v>
          </cell>
          <cell r="E2190" t="str">
            <v>Радіатор Logatrend K-Profil 33/900/2300</v>
          </cell>
        </row>
        <row r="2191">
          <cell r="D2191" t="str">
            <v>0006447726</v>
          </cell>
          <cell r="E2191" t="str">
            <v>Радіатор Logatrend K-Profil 33/900/2600</v>
          </cell>
        </row>
        <row r="2192">
          <cell r="D2192" t="str">
            <v>0006447730</v>
          </cell>
          <cell r="E2192" t="str">
            <v>Радіатор Logatrend K-Profil 33/900/3000</v>
          </cell>
        </row>
        <row r="2193">
          <cell r="D2193" t="str">
            <v>0081001160</v>
          </cell>
          <cell r="E2193" t="str">
            <v>Кріплення радіатора BMSplus-FMS,Н=300, тип 22,33, (змінено на 7747201464)</v>
          </cell>
        </row>
        <row r="2194">
          <cell r="D2194" t="str">
            <v>0081001172</v>
          </cell>
          <cell r="E2194" t="str">
            <v>Кріплення радіатора BMSplus-FMS,Н=500,тип 22,33, заміна на 7747201466</v>
          </cell>
        </row>
        <row r="2195">
          <cell r="D2195" t="str">
            <v>0081001176</v>
          </cell>
          <cell r="E2195" t="str">
            <v>Кріплення радіатора BMSplus-FMS,Н=600,тип 22,33, (змінено на 7747201467)</v>
          </cell>
        </row>
        <row r="2196">
          <cell r="D2196" t="str">
            <v>0081001184</v>
          </cell>
          <cell r="E2196" t="str">
            <v>Кріплення радіатора BMSplus-FMS,Н=900,тип 22,33, (змінено на 7747201469)</v>
          </cell>
        </row>
        <row r="2197">
          <cell r="D2197" t="str">
            <v>0081001210</v>
          </cell>
          <cell r="E2197" t="str">
            <v>Кріплення радіатора BMSplus-FES,Н=300,тип 11</v>
          </cell>
        </row>
        <row r="2198">
          <cell r="D2198" t="str">
            <v>0081001214</v>
          </cell>
          <cell r="E2198" t="str">
            <v>Кріплення радіатора BMSplus-FES,Н=400,тип 11</v>
          </cell>
        </row>
        <row r="2199">
          <cell r="D2199" t="str">
            <v>0081001226</v>
          </cell>
          <cell r="E2199" t="str">
            <v>Кріплення радіатора BMSplus-FES,Н=900,тип 11</v>
          </cell>
        </row>
        <row r="2200">
          <cell r="D2200" t="str">
            <v>0081001234</v>
          </cell>
          <cell r="E2200" t="str">
            <v>Кріплення радіатора BMSplus-FME,Н=400,тип 21,22,33</v>
          </cell>
        </row>
        <row r="2201">
          <cell r="D2201" t="str">
            <v>0081001242</v>
          </cell>
          <cell r="E2201" t="str">
            <v>Кріплення радіатора BMSplus-FME,Н=600,тип 21,22,33</v>
          </cell>
        </row>
        <row r="2202">
          <cell r="D2202" t="str">
            <v>0081001246</v>
          </cell>
          <cell r="E2202" t="str">
            <v>Кріплення радіатора BMSplus-FME,Н=900,тип 21,22,33</v>
          </cell>
        </row>
        <row r="2203">
          <cell r="D2203" t="str">
            <v>0081001250</v>
          </cell>
          <cell r="E2203" t="str">
            <v>Кріплення радіатора BMSplus-RM,Н=300,тип 21,22,33</v>
          </cell>
        </row>
        <row r="2204">
          <cell r="D2204" t="str">
            <v>0081001258</v>
          </cell>
          <cell r="E2204" t="str">
            <v>Кріплення радіатора BMSplus-RM,Н=500,тип 21,22,33</v>
          </cell>
        </row>
        <row r="2205">
          <cell r="D2205" t="str">
            <v>0081001262</v>
          </cell>
          <cell r="E2205" t="str">
            <v>Кріплення радіатора BMSplus-RM,Н=600,тип 21,22,33</v>
          </cell>
        </row>
        <row r="2206">
          <cell r="D2206" t="str">
            <v>0081001266</v>
          </cell>
          <cell r="E2206" t="str">
            <v>Кріплення радіатора BMSplus-RM,Н=900,тип 21,22,33</v>
          </cell>
        </row>
        <row r="2207">
          <cell r="D2207" t="str">
            <v>0083397040</v>
          </cell>
          <cell r="E2207" t="str">
            <v>Кріплення радіатора BMSplus-FES,Н=всі,тип 10,11</v>
          </cell>
        </row>
        <row r="2208">
          <cell r="D2208" t="str">
            <v>0083396021</v>
          </cell>
          <cell r="E2208" t="str">
            <v>Кріплення радіатора BMSplus-FEE,Н=всі,тип 10,11 (на заміну 83396020)</v>
          </cell>
        </row>
        <row r="2209">
          <cell r="D2209" t="str">
            <v>0004655313</v>
          </cell>
          <cell r="E2209" t="str">
            <v>Каталог товарів 2006/1</v>
          </cell>
        </row>
        <row r="2210">
          <cell r="D2210" t="str">
            <v>0004655282</v>
          </cell>
          <cell r="E2210" t="str">
            <v>Каталог товарів 2006/1/2</v>
          </cell>
        </row>
        <row r="2211">
          <cell r="D2211" t="str">
            <v>0081065150</v>
          </cell>
          <cell r="E2211" t="str">
            <v>Контролер анода 500 (Замість 0081065120)</v>
          </cell>
        </row>
        <row r="2212">
          <cell r="D2212" t="str">
            <v>0063044022</v>
          </cell>
          <cell r="E2212" t="str">
            <v>Пальник газовий атмосферний AE124WS-20 кВт / 4секції теплообмінника 3 труби пальника (Замість на 0063026669)</v>
          </cell>
        </row>
        <row r="2213">
          <cell r="D2213" t="str">
            <v>0063044026</v>
          </cell>
          <cell r="E2213" t="str">
            <v>Пальник газовий атмосферний AE234WS-38кВт</v>
          </cell>
        </row>
        <row r="2214">
          <cell r="D2214" t="str">
            <v>0063044029</v>
          </cell>
          <cell r="E2214" t="str">
            <v>Пальник газовий атмосферний АЕ234WS-55кВт</v>
          </cell>
        </row>
        <row r="2215">
          <cell r="D2215" t="str">
            <v>0055027239</v>
          </cell>
          <cell r="E2215" t="str">
            <v>Патрубок DN60/100 для приєднання до димової труби GB022</v>
          </cell>
        </row>
        <row r="2216">
          <cell r="D2216" t="str">
            <v>89818031002</v>
          </cell>
          <cell r="E2216" t="str">
            <v>Пальник газовий Weishaupt  G7/1-D, ZD-LD, DN80 з газовою рампою</v>
          </cell>
        </row>
        <row r="2217">
          <cell r="D2217" t="str">
            <v>0080950118</v>
          </cell>
          <cell r="E2217" t="str">
            <v>Грязьовик з фланцями Logafix, сітка з нержавіючої сталі проста Ду 125, PN 6</v>
          </cell>
        </row>
        <row r="2218">
          <cell r="D2218" t="str">
            <v>0080133060</v>
          </cell>
          <cell r="E2218" t="str">
            <v>Контейнер для рідкого палива 1000л Schutz PE</v>
          </cell>
        </row>
        <row r="2219">
          <cell r="D2219" t="str">
            <v>0063025566</v>
          </cell>
          <cell r="E2219" t="str">
            <v>Інструкція до модуля FM447</v>
          </cell>
        </row>
        <row r="2220">
          <cell r="D2220" t="str">
            <v>0019928443</v>
          </cell>
          <cell r="E2220" t="str">
            <v>Теплообмінник 24kw до котла U052-24K, U022-24K (Новий номер 87154065460)</v>
          </cell>
        </row>
        <row r="2221">
          <cell r="D2221" t="str">
            <v>7777999013</v>
          </cell>
          <cell r="E2221" t="str">
            <v>Каталог товарів у твердій палітурці</v>
          </cell>
        </row>
        <row r="2222">
          <cell r="D2222" t="str">
            <v>7777999008</v>
          </cell>
          <cell r="E2222" t="str">
            <v>Датчик тамператури до котла GB022</v>
          </cell>
        </row>
        <row r="2223">
          <cell r="D2223" t="str">
            <v>7777999009</v>
          </cell>
          <cell r="E2223" t="str">
            <v>Обмежувач температури до котла GB022</v>
          </cell>
        </row>
        <row r="2224">
          <cell r="D2224" t="str">
            <v>0063035591</v>
          </cell>
          <cell r="E2224" t="str">
            <v>Реле контролю мінімального тиску</v>
          </cell>
        </row>
        <row r="2225">
          <cell r="D2225" t="str">
            <v>0063044024</v>
          </cell>
          <cell r="E2225" t="str">
            <v>Пальник газовий атмосферний AE124WS-28 кВт / 5секцій теплообмінника 4 труби пальника (Замінено на 0063026671, новий номер 8718580624) )</v>
          </cell>
        </row>
        <row r="2226">
          <cell r="D2226" t="str">
            <v>0063044025</v>
          </cell>
          <cell r="E2226" t="str">
            <v>Пальник газовий атмосферний AE124WS-32 кВт / 5секцій теплообмінника 4 труби пальника (Замінено на 0063026672, новий номер 8718580625) )</v>
          </cell>
        </row>
        <row r="2227">
          <cell r="D2227" t="str">
            <v>0080432072</v>
          </cell>
          <cell r="E2227" t="str">
            <v>Бак мембранний розширювальний для систем горячого водопостачання Reflex 12 л, 10 бар, білий</v>
          </cell>
        </row>
        <row r="2228">
          <cell r="D2228" t="str">
            <v>0082452233</v>
          </cell>
          <cell r="E2228" t="str">
            <v>Стрілка гідравлічна Sinus 400/200 DN 150</v>
          </cell>
        </row>
        <row r="2229">
          <cell r="D2229" t="str">
            <v>0055027302</v>
          </cell>
          <cell r="E2229" t="str">
            <v>Труба концентрична 60/100, 500 мм до GB022</v>
          </cell>
        </row>
        <row r="2230">
          <cell r="D2230" t="str">
            <v>0055027303</v>
          </cell>
          <cell r="E2230" t="str">
            <v>Труба концентрична 60/100, 1000 мм до GB022</v>
          </cell>
        </row>
        <row r="2231">
          <cell r="D2231" t="str">
            <v>0063044023</v>
          </cell>
          <cell r="E2231" t="str">
            <v>Пальник газовий атмосферний AE124WS-24 кВт / 4секції теплообмінника 3 труби пальника  (Замінено на 0063026670, новий номер 8718580623)</v>
          </cell>
        </row>
        <row r="2232">
          <cell r="D2232" t="str">
            <v>0063044027</v>
          </cell>
          <cell r="E2232" t="str">
            <v>Пальник газовий атмосферний АЕ234WS-44кВт</v>
          </cell>
        </row>
        <row r="2233">
          <cell r="D2233" t="str">
            <v>0080432068</v>
          </cell>
          <cell r="E2233" t="str">
            <v>Бак мембранний розширювальний Flamco 80/6, синій</v>
          </cell>
        </row>
        <row r="2234">
          <cell r="D2234" t="str">
            <v>0080561082</v>
          </cell>
          <cell r="E2234" t="str">
            <v>Бак для дизельного пального Schutz 1000 л</v>
          </cell>
        </row>
        <row r="2235">
          <cell r="D2235" t="str">
            <v>0080561200</v>
          </cell>
          <cell r="E2235" t="str">
            <v>Комплектуючі до бака для рідкого палива Schutz ПАКЕТ А</v>
          </cell>
        </row>
        <row r="2236">
          <cell r="D2236" t="str">
            <v>0080104030</v>
          </cell>
          <cell r="E2236" t="str">
            <v>Кришка для наповнення баку для рідкого палива, 2 x 2 1/2" ((старий арт. AN20445))</v>
          </cell>
        </row>
        <row r="2237">
          <cell r="D2237" t="str">
            <v>0063043454</v>
          </cell>
          <cell r="E2237" t="str">
            <v>Прокладка 120x152x10 mm до бойлера ST/SU 160 - 300, SU400 - 1000 з FD&lt;07/2007 (Замість 3869052)</v>
          </cell>
        </row>
        <row r="2238">
          <cell r="D2238" t="str">
            <v>0063029215</v>
          </cell>
          <cell r="E2238" t="str">
            <v>Панель бокова довжиною 339mm до котла GE515 (Замінено на 0005078688)</v>
          </cell>
        </row>
        <row r="2239">
          <cell r="D2239" t="str">
            <v>0007100324</v>
          </cell>
          <cell r="E2239" t="str">
            <v>Датчик відходящих газів до котла U004/U104</v>
          </cell>
        </row>
        <row r="2240">
          <cell r="D2240" t="str">
            <v>0007101244</v>
          </cell>
          <cell r="E2240" t="str">
            <v>Датчик тиску в системі опалення до котла U004/U104</v>
          </cell>
        </row>
        <row r="2241">
          <cell r="D2241" t="str">
            <v>0063012556</v>
          </cell>
          <cell r="E2241" t="str">
            <v>Ізоляція теплова права блакитна (80мм) до бойлера SU400</v>
          </cell>
        </row>
        <row r="2242">
          <cell r="D2242" t="str">
            <v>0063012552</v>
          </cell>
          <cell r="E2242" t="str">
            <v>Ізоляція теплова ліва блакитна (80мм) до бойлера SU400</v>
          </cell>
        </row>
        <row r="2243">
          <cell r="D2243" t="str">
            <v>0011113110</v>
          </cell>
          <cell r="E2243" t="str">
            <v>Пакет: котел чавунний G234Х 60, AS1, AW50.2, R2107, SU160</v>
          </cell>
        </row>
        <row r="2244">
          <cell r="D2244" t="str">
            <v>0011113120</v>
          </cell>
          <cell r="E2244" t="str">
            <v>Пакет: котел чавунний G234Х 60, AS1, AW50.2, R2107, SU200</v>
          </cell>
        </row>
        <row r="2245">
          <cell r="D2245" t="str">
            <v>0011113130</v>
          </cell>
          <cell r="E2245" t="str">
            <v>Пакет: котел чавунний G234Х 60, AS1, AW50.2, R2107, SU300</v>
          </cell>
        </row>
        <row r="2246">
          <cell r="D2246" t="str">
            <v>0011113140</v>
          </cell>
          <cell r="E2246" t="str">
            <v>Пакет: котел чавунний G234Х 60, AS1, AW50.2, R2107, FM 241, SU160</v>
          </cell>
        </row>
        <row r="2247">
          <cell r="D2247" t="str">
            <v>0011113150</v>
          </cell>
          <cell r="E2247" t="str">
            <v>Пакет: котел чавунний G234Х 60, AS1, AW50.2, R2107, FM 241, SU200</v>
          </cell>
        </row>
        <row r="2248">
          <cell r="D2248" t="str">
            <v>0011113160</v>
          </cell>
          <cell r="E2248" t="str">
            <v>Пакет: котел чавунний G234Х 60, AS1, AW50.2, R2107, FM 241, SU300</v>
          </cell>
        </row>
        <row r="2249">
          <cell r="D2249" t="str">
            <v>0011113170</v>
          </cell>
          <cell r="E2249" t="str">
            <v>Пакет: котел чавунний G234Х 60, AS1, AW50.2, R4211, FM 442, SU160</v>
          </cell>
        </row>
        <row r="2250">
          <cell r="D2250" t="str">
            <v>0011113180</v>
          </cell>
          <cell r="E2250" t="str">
            <v>Пакет: котел чавунний G234Х 60, AS1, AW50.2, R4211, FM 442, SU200</v>
          </cell>
        </row>
        <row r="2251">
          <cell r="D2251" t="str">
            <v>0011113190</v>
          </cell>
          <cell r="E2251" t="str">
            <v>Пакет: котел чавунний G234Х 60, AS1, AW50.2, R4211, FM 442, SU300</v>
          </cell>
        </row>
        <row r="2252">
          <cell r="D2252" t="str">
            <v>0011114111</v>
          </cell>
          <cell r="E2252" t="str">
            <v>Пакет U012-24, SU160W, комплект підкл.зовн.баку</v>
          </cell>
        </row>
        <row r="2253">
          <cell r="D2253" t="str">
            <v>0031022030</v>
          </cell>
          <cell r="E2253" t="str">
            <v>Котел водогрійний сталевий Logano S825L, 1000 кВт, 6 бар</v>
          </cell>
        </row>
        <row r="2254">
          <cell r="D2254" t="str">
            <v>0031022040</v>
          </cell>
          <cell r="E2254" t="str">
            <v>Котел водогрійний сталевий Logano S825L, 1350 кВт, 6 бар</v>
          </cell>
        </row>
        <row r="2255">
          <cell r="D2255" t="str">
            <v>0031022050</v>
          </cell>
          <cell r="E2255" t="str">
            <v>Котел водогрійний сталевий Logano S825L, 1900 кВт, 6 бар</v>
          </cell>
        </row>
        <row r="2256">
          <cell r="D2256" t="str">
            <v>0031022060</v>
          </cell>
          <cell r="E2256" t="str">
            <v>Котел водогрійний сталевий Logano S825L, 2500 кВт, 6 бар</v>
          </cell>
        </row>
        <row r="2257">
          <cell r="D2257" t="str">
            <v>0031022070</v>
          </cell>
          <cell r="E2257" t="str">
            <v>BUDERUS-Трьохходовий жаротрубно-димогарний котел LOGANO, тип S825L, 3050 кВт, 6 бар в комплекті: котел та обладнання; пристрої безпеки; оглядовий люк</v>
          </cell>
        </row>
        <row r="2258">
          <cell r="D2258" t="str">
            <v>0031022080</v>
          </cell>
          <cell r="E2258" t="str">
            <v>Котел водогрійний сталевий Logano S825L, 3700 кВт, 6 бар</v>
          </cell>
        </row>
        <row r="2259">
          <cell r="D2259" t="str">
            <v>0031022090</v>
          </cell>
          <cell r="E2259" t="str">
            <v>Котел водогрійний сталевий Logano S825L, 4200 кВт, 6 бар</v>
          </cell>
        </row>
        <row r="2260">
          <cell r="D2260" t="str">
            <v>0031022110</v>
          </cell>
          <cell r="E2260" t="str">
            <v>Котел водогрійний сталевий Logano S825L, 6500 кВт, 6 бар</v>
          </cell>
        </row>
        <row r="2261">
          <cell r="D2261" t="str">
            <v>0007013014</v>
          </cell>
          <cell r="E2261" t="str">
            <v>Упаковка полієтиленова S825 1900 кВт/ SВ825 LN 1250 кВт</v>
          </cell>
        </row>
        <row r="2262">
          <cell r="D2262" t="str">
            <v>0007013016</v>
          </cell>
          <cell r="E2262" t="str">
            <v>Упаковка полієтиленова S825L 2500 кВт/ SВ825 LN 1500 кВт</v>
          </cell>
        </row>
        <row r="2263">
          <cell r="D2263" t="str">
            <v>0007013020</v>
          </cell>
          <cell r="E2263" t="str">
            <v>Упаковка полієтиленова S825 3700 кВт/ SВ825 LN 2500 кВт</v>
          </cell>
        </row>
        <row r="2264">
          <cell r="D2264" t="str">
            <v>0007013024</v>
          </cell>
          <cell r="E2264" t="str">
            <v>Упаковка полієтиленова S825 5200 кВт/ SВ825 LN 3500 кВт</v>
          </cell>
        </row>
        <row r="2265">
          <cell r="D2265" t="str">
            <v>0007014100</v>
          </cell>
          <cell r="E2265" t="str">
            <v>Кронштейн кріплення для Logamatic 4212, 4311, 4312 на котел S825</v>
          </cell>
        </row>
        <row r="2266">
          <cell r="D2266" t="str">
            <v>0063018642</v>
          </cell>
          <cell r="E2266" t="str">
            <v>Адаптер для закріплення системи управління Logamatic</v>
          </cell>
        </row>
        <row r="2267">
          <cell r="D2267" t="str">
            <v>0007060996</v>
          </cell>
          <cell r="E2267" t="str">
            <v>Кабель до пальника 1 ступень довжиною 8000 мм</v>
          </cell>
        </row>
        <row r="2268">
          <cell r="D2268" t="str">
            <v>0082643574</v>
          </cell>
          <cell r="E2268" t="str">
            <v>Запобіжний клапан 6 бар, DN32/50</v>
          </cell>
        </row>
        <row r="2269">
          <cell r="D2269" t="str">
            <v>0082643614</v>
          </cell>
          <cell r="E2269" t="str">
            <v>Клапан запобіжний пружинний стандартний ARI Ду 40/65, 6,0 бар</v>
          </cell>
        </row>
        <row r="2270">
          <cell r="D2270" t="str">
            <v>0082643654</v>
          </cell>
          <cell r="E2270" t="str">
            <v>Клапан запобіжний пружинний стандартний ARI Ду 50/80, 6,0 бар</v>
          </cell>
        </row>
        <row r="2271">
          <cell r="D2271" t="str">
            <v>0082643694</v>
          </cell>
          <cell r="E2271" t="str">
            <v>Клапан запобіжний пружинний стандартний Ду 65/100, 6,0 бар</v>
          </cell>
        </row>
        <row r="2272">
          <cell r="D2272" t="str">
            <v>0082643734</v>
          </cell>
          <cell r="E2272" t="str">
            <v>Запобіжний клапан 6 бар, DN80/125</v>
          </cell>
        </row>
        <row r="2273">
          <cell r="D2273" t="str">
            <v>0082643774</v>
          </cell>
          <cell r="E2273" t="str">
            <v>Запобіжний клапан 6 бар, DN100/150</v>
          </cell>
        </row>
        <row r="2274">
          <cell r="D2274" t="str">
            <v>0020001150</v>
          </cell>
          <cell r="E2274" t="str">
            <v>Группа безпеки котла DN150, 115°С</v>
          </cell>
        </row>
        <row r="2275">
          <cell r="D2275" t="str">
            <v>0020001200</v>
          </cell>
          <cell r="E2275" t="str">
            <v>Группа безпеки котла DN200, 115°С</v>
          </cell>
        </row>
        <row r="2276">
          <cell r="D2276" t="str">
            <v>0081350248</v>
          </cell>
          <cell r="E2276" t="str">
            <v>Контрфланці DN80, комплект</v>
          </cell>
        </row>
        <row r="2277">
          <cell r="D2277" t="str">
            <v>0081350260</v>
          </cell>
          <cell r="E2277" t="str">
            <v>Контрфланці DN150, комплект</v>
          </cell>
        </row>
        <row r="2278">
          <cell r="D2278" t="str">
            <v>0081350264</v>
          </cell>
          <cell r="E2278" t="str">
            <v>Контрфланці DN200, комплект</v>
          </cell>
        </row>
        <row r="2279">
          <cell r="D2279" t="str">
            <v>0081350268</v>
          </cell>
          <cell r="E2279" t="str">
            <v>Контрфланці DN250, комплект</v>
          </cell>
        </row>
        <row r="2280">
          <cell r="D2280" t="str">
            <v>0007013810</v>
          </cell>
          <cell r="E2280" t="str">
            <v>Шумопоглинаюча основа котла S825-1000</v>
          </cell>
        </row>
        <row r="2281">
          <cell r="D2281" t="str">
            <v>0007013812</v>
          </cell>
          <cell r="E2281" t="str">
            <v>Шумопоглинаюча основа котла S825-1350</v>
          </cell>
        </row>
        <row r="2282">
          <cell r="D2282" t="str">
            <v>0007013814</v>
          </cell>
          <cell r="E2282" t="str">
            <v>Шумопоглинаюча основа котла S825-1900</v>
          </cell>
        </row>
        <row r="2283">
          <cell r="D2283" t="str">
            <v>0005446065</v>
          </cell>
          <cell r="E2283" t="str">
            <v>Гільза датчика температури R3/4"x100mm для 4-х датчиків температури 1/4 (наприклад для G124, G234)</v>
          </cell>
        </row>
        <row r="2284">
          <cell r="D2284" t="str">
            <v>0022222220</v>
          </cell>
          <cell r="E2284" t="str">
            <v>Блок комунікаційний вбудований для пальників G-RGL70/2</v>
          </cell>
        </row>
        <row r="2285">
          <cell r="D2285" t="str">
            <v>0022222221</v>
          </cell>
          <cell r="E2285" t="str">
            <v>Пальник газовий G70/2-A, ZM-LN, Ду80 у комплекті з газовою рампою</v>
          </cell>
        </row>
        <row r="2286">
          <cell r="D2286" t="str">
            <v>0031015080</v>
          </cell>
          <cell r="E2286" t="str">
            <v>Котел водогрійний Logano S825L LN, 2500 кВт, 6 бар, 110 °C</v>
          </cell>
        </row>
        <row r="2287">
          <cell r="D2287" t="str">
            <v>0022222223</v>
          </cell>
          <cell r="E2287" t="str">
            <v>Пальник газовий G10/1-D, ZMD, дУ50 у комплекті з газовою рампою</v>
          </cell>
        </row>
        <row r="2288">
          <cell r="D2288" t="str">
            <v>0007095581</v>
          </cell>
          <cell r="E2288" t="str">
            <v>Клапан 3-х ходовий G-SU до GB112-29,43</v>
          </cell>
        </row>
        <row r="2289">
          <cell r="D2289" t="str">
            <v>8980840101</v>
          </cell>
          <cell r="E2289" t="str">
            <v>Клапан запобіжний DN 80/125, 6 бар</v>
          </cell>
        </row>
        <row r="2290">
          <cell r="D2290" t="str">
            <v>8980801101</v>
          </cell>
          <cell r="E2290" t="str">
            <v>Основа шумопоглинаюча S825L/M 6500 кВт, комплект</v>
          </cell>
        </row>
        <row r="2291">
          <cell r="D2291" t="str">
            <v>8980801102</v>
          </cell>
          <cell r="E2291" t="str">
            <v>Группа безпеки котла DN250, 115°С</v>
          </cell>
        </row>
        <row r="2292">
          <cell r="D2292" t="str">
            <v>0007114064</v>
          </cell>
          <cell r="E2292" t="str">
            <v>Каскадний блок для 2 котлів GB162 в ряд зі стрілкою ((новий арт. 7746901538))</v>
          </cell>
        </row>
        <row r="2293">
          <cell r="D2293" t="str">
            <v>0063035899</v>
          </cell>
          <cell r="E2293" t="str">
            <v>Пристрій нейтралізації NE 0.1 з гранулятом, заміна на 7747304332</v>
          </cell>
        </row>
        <row r="2294">
          <cell r="D2294" t="str">
            <v>0087090009</v>
          </cell>
          <cell r="E2294" t="str">
            <v>Комплект димової труби (основний) для каскаду з 2 котлів GB162 DN160мм</v>
          </cell>
        </row>
        <row r="2295">
          <cell r="D2295" t="str">
            <v>0007115120</v>
          </cell>
          <cell r="E2295" t="str">
            <v>Нейтралізуючі засоби NE</v>
          </cell>
        </row>
        <row r="2296">
          <cell r="D2296" t="str">
            <v>7747300915</v>
          </cell>
          <cell r="E2296" t="str">
            <v>Модуль функціональний FM456 (новий артикул 7747310261)</v>
          </cell>
        </row>
        <row r="2297">
          <cell r="D2297" t="str">
            <v>0063029213</v>
          </cell>
          <cell r="E2297" t="str">
            <v>Панель бокова довжиною 699mm до котла GE515 (Замінено на0005078686)</v>
          </cell>
        </row>
        <row r="2298">
          <cell r="D2298" t="str">
            <v>7747300969</v>
          </cell>
          <cell r="E2298" t="str">
            <v>Модуль функціональний FM445</v>
          </cell>
        </row>
        <row r="2299">
          <cell r="D2299" t="str">
            <v>0063036623</v>
          </cell>
          <cell r="E2299" t="str">
            <v>Модуль функціональний FM457 (новый артикул 7747310266)</v>
          </cell>
        </row>
        <row r="2300">
          <cell r="D2300" t="str">
            <v>0063010084</v>
          </cell>
          <cell r="E2300" t="str">
            <v>Інструкція до модуля FM452/FM454</v>
          </cell>
        </row>
        <row r="2301">
          <cell r="D2301" t="str">
            <v>0063010010</v>
          </cell>
          <cell r="E2301" t="str">
            <v>Інструкція до модуля FM448</v>
          </cell>
        </row>
        <row r="2302">
          <cell r="D2302" t="str">
            <v>0063032821</v>
          </cell>
          <cell r="E2302" t="str">
            <v>Блок керування розпалом Satronic DKG972-21 з клемной колодкой (Замінено на 0005176620, Новий номер 8718584072))</v>
          </cell>
        </row>
        <row r="2303">
          <cell r="D2303" t="str">
            <v>0063043083</v>
          </cell>
          <cell r="E2303" t="str">
            <v>Замінено на 7747005315 (Замінено на 0001022597)</v>
          </cell>
        </row>
        <row r="2304">
          <cell r="D2304" t="str">
            <v>0087437500</v>
          </cell>
          <cell r="E2304" t="str">
            <v>Датчик температури до котла U012-24/28K ( замінено  на 87215743750)</v>
          </cell>
        </row>
        <row r="2305">
          <cell r="D2305" t="str">
            <v>0063012555</v>
          </cell>
          <cell r="E2305" t="str">
            <v>Ізоляція теплова ліва блакитна (80mm) до бойлера SU1000</v>
          </cell>
        </row>
        <row r="2306">
          <cell r="D2306" t="str">
            <v>0063012560</v>
          </cell>
          <cell r="E2306" t="str">
            <v>Ізоляція теплова права блакитна (80mm) до бойлера SU1000</v>
          </cell>
        </row>
        <row r="2307">
          <cell r="D2307" t="str">
            <v>0082000101</v>
          </cell>
          <cell r="E2307" t="str">
            <v>Котел твердопаливний Logano S121-18 WT ((новий артикул 7738500280))</v>
          </cell>
        </row>
        <row r="2308">
          <cell r="D2308" t="str">
            <v>0082000102</v>
          </cell>
          <cell r="E2308" t="str">
            <v>Котел твердопаливний Logano S121-24 WT ((новий артикул 7738500281))</v>
          </cell>
        </row>
        <row r="2309">
          <cell r="D2309" t="str">
            <v>0082000103</v>
          </cell>
          <cell r="E2309" t="str">
            <v>Котел твердопаливний Logano S121-32 WT ((новий артикул 7738500282))</v>
          </cell>
        </row>
        <row r="2310">
          <cell r="D2310" t="str">
            <v>0082000104</v>
          </cell>
          <cell r="E2310" t="str">
            <v>Котел твердопаливний Logano S121-38 WT ((новий артикул 7738500283))</v>
          </cell>
        </row>
        <row r="2311">
          <cell r="D2311" t="str">
            <v>0030009980</v>
          </cell>
          <cell r="E2311" t="str">
            <v>Система керування Logamatic 4313  "PL" (не работает с FM444, FM458) - снята с производства</v>
          </cell>
        </row>
        <row r="2312">
          <cell r="D2312" t="str">
            <v>7747300920</v>
          </cell>
          <cell r="E2312" t="str">
            <v>Модуль функціональний FM457 ((новий арт. 7747310266))</v>
          </cell>
        </row>
        <row r="2313">
          <cell r="D2313" t="str">
            <v>0004654571</v>
          </cell>
          <cell r="E2313" t="str">
            <v>Картонний пазл з малюнком хлопчика з собакою</v>
          </cell>
        </row>
        <row r="2314">
          <cell r="D2314" t="str">
            <v>0004654419</v>
          </cell>
          <cell r="E2314" t="str">
            <v>Газова запальничка</v>
          </cell>
        </row>
        <row r="2315">
          <cell r="D2315" t="str">
            <v>0063045895</v>
          </cell>
          <cell r="E2315" t="str">
            <v>Інструкція до модуля FM445</v>
          </cell>
        </row>
        <row r="2316">
          <cell r="D2316" t="str">
            <v>0008249782</v>
          </cell>
          <cell r="E2316" t="str">
            <v>Блок котла чавунний G334Х-90, G20 V2 --- ЗНЯТИЙ З ВИРОБНИЦТВА ---</v>
          </cell>
        </row>
        <row r="2317">
          <cell r="D2317" t="str">
            <v>0005024019</v>
          </cell>
          <cell r="E2317" t="str">
            <v>Обшивка  до котла G334X (10 секцій)</v>
          </cell>
        </row>
        <row r="2318">
          <cell r="D2318" t="str">
            <v>0005321832</v>
          </cell>
          <cell r="E2318" t="str">
            <v>Колектор димових газів до котла G334/SG33A 10 секцій --- ЗНЯТИЙ З ВИРОБНИЦТВА ---</v>
          </cell>
        </row>
        <row r="2319">
          <cell r="D2319" t="str">
            <v>0030008545</v>
          </cell>
          <cell r="E2319" t="str">
            <v>Контроллер RC30 "PL"</v>
          </cell>
        </row>
        <row r="2320">
          <cell r="D2320" t="str">
            <v>0007098857</v>
          </cell>
          <cell r="E2320" t="str">
            <v>Колектор димових газів до котла GB112</v>
          </cell>
        </row>
        <row r="2321">
          <cell r="D2321" t="str">
            <v>0082009076</v>
          </cell>
          <cell r="E2321" t="str">
            <v>Змішувач DR125GFLA DN125 PN6</v>
          </cell>
        </row>
        <row r="2322">
          <cell r="D2322" t="str">
            <v>0082009080</v>
          </cell>
          <cell r="E2322" t="str">
            <v>Змішувач DR200GFLA DN200 PN6</v>
          </cell>
        </row>
        <row r="2323">
          <cell r="D2323" t="str">
            <v>0082013230</v>
          </cell>
          <cell r="E2323" t="str">
            <v>Сервопривід VMM30</v>
          </cell>
        </row>
        <row r="2324">
          <cell r="D2324" t="str">
            <v>0082013240</v>
          </cell>
          <cell r="E2324" t="str">
            <v>Сервопривід VMM40</v>
          </cell>
        </row>
        <row r="2325">
          <cell r="D2325" t="str">
            <v>0080279066</v>
          </cell>
          <cell r="E2325" t="str">
            <v>Стабілізатор тяги ZUK 250</v>
          </cell>
        </row>
        <row r="2326">
          <cell r="D2326" t="str">
            <v>0005653234</v>
          </cell>
          <cell r="E2326" t="str">
            <v>Бак-накопичувач L2F 1900/1, SPI 1042</v>
          </cell>
        </row>
        <row r="2327">
          <cell r="D2327" t="str">
            <v>0087094002</v>
          </cell>
          <cell r="E2327" t="str">
            <v>Труба димова DO 80/125 Logamax plus GB112 (Новий номер 7719003660)</v>
          </cell>
        </row>
        <row r="2328">
          <cell r="D2328" t="str">
            <v>0087092026</v>
          </cell>
          <cell r="E2328" t="str">
            <v>Патрубок DN80/125 для приєднання до димової труби GB112 29-43кВт</v>
          </cell>
        </row>
        <row r="2329">
          <cell r="D2329" t="str">
            <v>0080391016</v>
          </cell>
          <cell r="E2329" t="str">
            <v>Ручка для щетки  3/8"x2000</v>
          </cell>
        </row>
        <row r="2330">
          <cell r="D2330" t="str">
            <v>0029031501</v>
          </cell>
          <cell r="E2330" t="str">
            <v>Змійовик для парового котла</v>
          </cell>
        </row>
        <row r="2331">
          <cell r="D2331" t="str">
            <v>0007099269</v>
          </cell>
          <cell r="E2331" t="str">
            <v>Шайба дросельна до котла U002/102/112/122 24kW</v>
          </cell>
        </row>
        <row r="2332">
          <cell r="D2332" t="str">
            <v>0087050020</v>
          </cell>
          <cell r="E2332" t="str">
            <v>Коаксіальний подовжувач 750 мм, 60/100 мм</v>
          </cell>
        </row>
        <row r="2333">
          <cell r="D2333" t="str">
            <v>0087050051</v>
          </cell>
          <cell r="E2333" t="str">
            <v>Коаксіальний подовжувач 1000 мм, 60/100 мм</v>
          </cell>
        </row>
        <row r="2334">
          <cell r="D2334" t="str">
            <v>0030001085</v>
          </cell>
          <cell r="E2334" t="str">
            <v>Змінений на 0005544658 Група підключення LT300 (замінено на 8718584915))</v>
          </cell>
        </row>
        <row r="2335">
          <cell r="D2335" t="str">
            <v>0030000296</v>
          </cell>
          <cell r="E2335" t="str">
            <v>Трубопровід з'єднувальний G124 WS для  Logalux L135-L160 (на заміну - 0005584338)</v>
          </cell>
        </row>
        <row r="2336">
          <cell r="D2336" t="str">
            <v>7747380026</v>
          </cell>
          <cell r="E2336" t="str">
            <v>Комплект коаксіальний телескопічний горизонтальний 425-725 мм, 60/100 мм ((новий арт. 7716050063))</v>
          </cell>
        </row>
        <row r="2337">
          <cell r="D2337" t="str">
            <v>7747380027</v>
          </cell>
          <cell r="E2337" t="str">
            <v>Комплект коаксіальний горизонтальний 810 мм, 60/100 мм ((новий арт. 7716050064))</v>
          </cell>
        </row>
        <row r="2338">
          <cell r="D2338" t="str">
            <v>7747380028</v>
          </cell>
          <cell r="E2338" t="str">
            <v>Коаксіальний подовжувач 350 мм, 60/100 мм ((новий арт. 7736995059))</v>
          </cell>
        </row>
        <row r="2339">
          <cell r="D2339" t="str">
            <v>7747380029</v>
          </cell>
          <cell r="E2339" t="str">
            <v>Коаксіальний подовжувач 750 мм, 60/100 мм ((новий арт. 7736995063))</v>
          </cell>
        </row>
        <row r="2340">
          <cell r="D2340" t="str">
            <v>7747380030</v>
          </cell>
          <cell r="E2340" t="str">
            <v>Коаксіальний подовжувач 1500 мм, 60/100 мм ((новий арт. 7736995067))</v>
          </cell>
        </row>
        <row r="2341">
          <cell r="D2341" t="str">
            <v>7747380031</v>
          </cell>
          <cell r="E2341" t="str">
            <v>Коаксіальний відвід 90°, 60/100 мм ((новий арт. 7736995079))</v>
          </cell>
        </row>
        <row r="2342">
          <cell r="D2342" t="str">
            <v>7747380032</v>
          </cell>
          <cell r="E2342" t="str">
            <v>Коаксіальний відвід 45°, 60/100 мм ((новий арт. 7736995071))</v>
          </cell>
        </row>
        <row r="2343">
          <cell r="D2343" t="str">
            <v>7747380033</v>
          </cell>
          <cell r="E2343" t="str">
            <v>Комплект коаксіальний горизонтальний 365 мм з адаптером підключення до котла, 60/100 мм ((новий арт. 7736995083))</v>
          </cell>
        </row>
        <row r="2344">
          <cell r="D2344" t="str">
            <v>7747380034</v>
          </cell>
          <cell r="E2344" t="str">
            <v>Комплект коаксіальний вертикальний, 1465 мм, 60/100 мм</v>
          </cell>
        </row>
        <row r="2345">
          <cell r="D2345" t="str">
            <v>7747380035</v>
          </cell>
          <cell r="E2345" t="str">
            <v>Адаптер підключення до котла, 60/100 мм ((новий арт. 7736995075))</v>
          </cell>
        </row>
        <row r="2346">
          <cell r="D2346" t="str">
            <v>7747380037</v>
          </cell>
          <cell r="E2346" t="str">
            <v>Панель для вертикального проходу, декоративна для похилого даху, алюміній</v>
          </cell>
        </row>
        <row r="2347">
          <cell r="D2347" t="str">
            <v>7747380038</v>
          </cell>
          <cell r="E2347" t="str">
            <v>Панель для вертикального проходу, декоративна для похилого даху, чорна</v>
          </cell>
        </row>
        <row r="2348">
          <cell r="D2348" t="str">
            <v>7747380039</v>
          </cell>
          <cell r="E2348" t="str">
            <v>Панель для вертикального проходу, декоративна для похилого даху, червона</v>
          </cell>
        </row>
        <row r="2349">
          <cell r="D2349" t="str">
            <v>7747380040</v>
          </cell>
          <cell r="E2349" t="str">
            <v>Горизонтальний збірник для конденсату, 60/100 мм ((новий арт. 7736995087))</v>
          </cell>
        </row>
        <row r="2350">
          <cell r="D2350" t="str">
            <v>7747380041</v>
          </cell>
          <cell r="E2350" t="str">
            <v>Вертикальний збірник для конденсату, 60/100 мм ((новий арт. 7736995089))</v>
          </cell>
        </row>
        <row r="2351">
          <cell r="D2351" t="str">
            <v>7747380042</v>
          </cell>
          <cell r="E2351" t="str">
            <v>Накладка на димову трубу для вертикального проходу через дах, 80/125 мм ((новий арт. 7719000838))</v>
          </cell>
        </row>
        <row r="2352">
          <cell r="D2352" t="str">
            <v>7747380043</v>
          </cell>
          <cell r="E2352" t="str">
            <v>Адаптер для двотрубної системи, 60/100 -&gt; 80/80 мм ((новий арт. 7736995095))</v>
          </cell>
        </row>
        <row r="2353">
          <cell r="D2353" t="str">
            <v>7747380044</v>
          </cell>
          <cell r="E2353" t="str">
            <v>Комплект коаксіальний вертикальний, 1350 мм, 80/125 мм ((новий арт. 7716050080))</v>
          </cell>
        </row>
        <row r="2354">
          <cell r="D2354" t="str">
            <v>7747380045</v>
          </cell>
          <cell r="E2354" t="str">
            <v>Двотрубний комплект, 780 мм, 80/80 мм ((новий арт. 77369950097))</v>
          </cell>
        </row>
        <row r="2355">
          <cell r="D2355" t="str">
            <v>7747380046</v>
          </cell>
          <cell r="E2355" t="str">
            <v>Адаптер для двотрубної системи, 80/125 -&gt; 80/80 мм</v>
          </cell>
        </row>
        <row r="2356">
          <cell r="D2356" t="str">
            <v>7747380047</v>
          </cell>
          <cell r="E2356" t="str">
            <v>Відвід 90°, 80 мм ((новий арт. 7736995107))</v>
          </cell>
        </row>
        <row r="2357">
          <cell r="D2357" t="str">
            <v>7747380048</v>
          </cell>
          <cell r="E2357" t="str">
            <v>Відвід 45°, 80 мм ((новий арт. 7736995106))</v>
          </cell>
        </row>
        <row r="2358">
          <cell r="D2358" t="str">
            <v>7747380049</v>
          </cell>
          <cell r="E2358" t="str">
            <v>Подовжувач 500 мм, 80 мм ((новий арт. 7736995100))</v>
          </cell>
        </row>
        <row r="2359">
          <cell r="D2359" t="str">
            <v>7747380050</v>
          </cell>
          <cell r="E2359" t="str">
            <v>Подовжувач 1000 мм, 80 мм ((новий арт. 7736995101))</v>
          </cell>
        </row>
        <row r="2360">
          <cell r="D2360" t="str">
            <v>7747380051</v>
          </cell>
          <cell r="E2360" t="str">
            <v>Подовжувач 2000 мм, 80 мм ((новий арт. 7736995102))</v>
          </cell>
        </row>
        <row r="2361">
          <cell r="D2361" t="str">
            <v>7747380052</v>
          </cell>
          <cell r="E2361" t="str">
            <v>Збірник для конденсату, 80 мм ((новий арт. 7736995103))</v>
          </cell>
        </row>
        <row r="2362">
          <cell r="D2362" t="str">
            <v>7747380053</v>
          </cell>
          <cell r="E2362" t="str">
            <v>Ділянка з ревізійним люком, 80 мм ((новий арт. 7736995105))</v>
          </cell>
        </row>
        <row r="2363">
          <cell r="D2363" t="str">
            <v>0007100080</v>
          </cell>
          <cell r="E2363" t="str">
            <v>Бак розширювальний до котла U002-U104</v>
          </cell>
        </row>
        <row r="2364">
          <cell r="D2364" t="str">
            <v>0007101112</v>
          </cell>
          <cell r="E2364" t="str">
            <v>Зєднення до котла U104</v>
          </cell>
        </row>
        <row r="2365">
          <cell r="D2365" t="str">
            <v>0080561080</v>
          </cell>
          <cell r="E2365" t="str">
            <v>Бак для дизельного пального Schutz 750 л</v>
          </cell>
        </row>
        <row r="2366">
          <cell r="D2366" t="str">
            <v>8980801105</v>
          </cell>
          <cell r="E2366" t="str">
            <v>Шумопоглинач на димовому тракті 400 мм, 25 дБ</v>
          </cell>
        </row>
        <row r="2367">
          <cell r="D2367" t="str">
            <v>8980801103</v>
          </cell>
          <cell r="E2367" t="str">
            <v>Група безпеки котла S825L</v>
          </cell>
        </row>
        <row r="2368">
          <cell r="D2368" t="str">
            <v>8980801104</v>
          </cell>
          <cell r="E2368" t="str">
            <v>Полоси шумопоглинаючи для котла S825L</v>
          </cell>
        </row>
        <row r="2369">
          <cell r="D2369" t="str">
            <v>0DR125GFLA</v>
          </cell>
          <cell r="E2369" t="str">
            <v>Honeywell Клапан трьохходовий зворотній DN125, фланцеве підключення</v>
          </cell>
        </row>
        <row r="2370">
          <cell r="D2370" t="str">
            <v>0DR150GFLA</v>
          </cell>
          <cell r="E2370" t="str">
            <v>Honeywell Клапан трьохходовий зворотній DN150, фланцеве підключення</v>
          </cell>
        </row>
        <row r="2371">
          <cell r="D2371" t="str">
            <v>0DR200GFLA</v>
          </cell>
          <cell r="E2371" t="str">
            <v>Клапан трьохходовий зворотній DN200, фланцеве підключення</v>
          </cell>
        </row>
        <row r="2372">
          <cell r="D2372" t="str">
            <v>M6061L1035</v>
          </cell>
          <cell r="E2372" t="str">
            <v>Honeywell Сервопривід для змішувачів серії DR…GMLA, DR…GFLA,V5421B, DRU, DRR, 3-х позиційне управління, 230В, 30Нм, 2.3 хв, IP54</v>
          </cell>
        </row>
        <row r="2373">
          <cell r="D2373" t="str">
            <v>M6061L1043</v>
          </cell>
          <cell r="E2373" t="str">
            <v>Honeywell Сервопривід для змішувачів DR…GMLA, DR…GFLA, ZR…FA, V5421B, DRU, DRR, 3-х позиційне регулювання, 230В, 40Нм, 3.5 хв, IP54</v>
          </cell>
        </row>
        <row r="2374">
          <cell r="D2374" t="str">
            <v>0080432062</v>
          </cell>
          <cell r="E2374" t="str">
            <v>Бак мембранний розширювальний Flamco 25/3, синій</v>
          </cell>
        </row>
        <row r="2375">
          <cell r="D2375" t="str">
            <v>0200710307</v>
          </cell>
          <cell r="E2375" t="str">
            <v>Насос живильний зі ступеневим регулюванням для котлів SHD815 потужністью 6000 кг/год тиском 10 бар</v>
          </cell>
        </row>
        <row r="2376">
          <cell r="D2376" t="str">
            <v>0200703401</v>
          </cell>
          <cell r="E2376" t="str">
            <v>Вапоскоп (спостережне скло), до 13 бар</v>
          </cell>
        </row>
        <row r="2377">
          <cell r="D2377" t="str">
            <v>0200703801</v>
          </cell>
          <cell r="E2377" t="str">
            <v>Установка автоматичного солевідведення/вехньої продувки</v>
          </cell>
        </row>
        <row r="2378">
          <cell r="D2378" t="str">
            <v>0200704001</v>
          </cell>
          <cell r="E2378" t="str">
            <v>Установка автоматичного шламовидалення/нижньої продувки</v>
          </cell>
        </row>
        <row r="2379">
          <cell r="D2379" t="str">
            <v>0087440000</v>
          </cell>
          <cell r="E2379" t="str">
            <v>Пальник на зрідженний газ до котла U012-28, U012/U014 ( буде Замінено на 87215744000)</v>
          </cell>
        </row>
        <row r="2380">
          <cell r="D2380" t="str">
            <v>0087440100</v>
          </cell>
          <cell r="E2380" t="str">
            <v>Кріплення до котла U012/U014 ( буде Замінено на 87215744010)</v>
          </cell>
        </row>
        <row r="2381">
          <cell r="D2381" t="str">
            <v>0200720507</v>
          </cell>
          <cell r="E2381" t="str">
            <v>Клапан запобіжний SHD815 6,0 т/г 10 бар 100%</v>
          </cell>
        </row>
        <row r="2382">
          <cell r="D2382" t="str">
            <v>0205001309</v>
          </cell>
          <cell r="E2382" t="str">
            <v>Деаераційний модуль VEA-R 12,0 т/ч &lt; 13 бар, повний комплект, в упаковці</v>
          </cell>
        </row>
        <row r="2383">
          <cell r="D2383" t="str">
            <v>2000000001</v>
          </cell>
          <cell r="E2383" t="str">
            <v>Пальник Weishaupt G50/2-A, ZM-NR, DN65 з газовою рампою</v>
          </cell>
        </row>
        <row r="2384">
          <cell r="D2384" t="str">
            <v>0030001087</v>
          </cell>
          <cell r="E2384" t="str">
            <v>Трубопровід з'єднувальний ST/SU до котла G234 (змінено на 0005544624)</v>
          </cell>
        </row>
        <row r="2385">
          <cell r="D2385" t="str">
            <v>0029000001</v>
          </cell>
          <cell r="E2385" t="str">
            <v>Обшивка котла S/SHD</v>
          </cell>
        </row>
        <row r="2386">
          <cell r="D2386" t="str">
            <v>0005067310</v>
          </cell>
          <cell r="E2386" t="str">
            <v>Бак-аккумулятор PL1000 з термосифоном ((новий арт. 7736500261))</v>
          </cell>
        </row>
        <row r="2387">
          <cell r="D2387" t="str">
            <v>0005067300</v>
          </cell>
          <cell r="E2387" t="str">
            <v>Бак-аккумулятор PL750 з термосифоном ((новий арт. 7736500260))</v>
          </cell>
        </row>
        <row r="2388">
          <cell r="D2388" t="str">
            <v>0005067320</v>
          </cell>
          <cell r="E2388" t="str">
            <v>Бак-аккумулятор PL1500 з термосифоном</v>
          </cell>
        </row>
        <row r="2389">
          <cell r="D2389" t="str">
            <v>1117106104</v>
          </cell>
          <cell r="E2389" t="str">
            <v>Котел настінний конденсаційний GB162 - 100 kW TEST</v>
          </cell>
        </row>
        <row r="2390">
          <cell r="D2390" t="str">
            <v>0200701204</v>
          </cell>
          <cell r="E2390" t="str">
            <v>Котел паровий Logano SHD815WT 3,2 т/г 10 бар, в упаковці</v>
          </cell>
        </row>
        <row r="2391">
          <cell r="D2391" t="str">
            <v>0200701206</v>
          </cell>
          <cell r="E2391" t="str">
            <v>Котел паровий Logano SHD815WT 5,0 т/г 10 бар, в упаковці</v>
          </cell>
        </row>
        <row r="2392">
          <cell r="D2392" t="str">
            <v>0200701218</v>
          </cell>
          <cell r="E2392" t="str">
            <v>Котел паровий Logano SHD815WT 28,0 т/г 10 бар, в упаковці</v>
          </cell>
        </row>
        <row r="2393">
          <cell r="D2393" t="str">
            <v>0200733604</v>
          </cell>
          <cell r="E2393" t="str">
            <v>Насосний модуль для SHD815 3,2 т/г 10 бар, з частотним регулюванням</v>
          </cell>
        </row>
        <row r="2394">
          <cell r="D2394" t="str">
            <v>0200733606</v>
          </cell>
          <cell r="E2394" t="str">
            <v>Насосний модуль для SHD815 5,0 т/г 10 бар, з частотним регулюванням</v>
          </cell>
        </row>
        <row r="2395">
          <cell r="D2395" t="str">
            <v>0200733609</v>
          </cell>
          <cell r="E2395" t="str">
            <v>Насосний модуль для SHD815 8,0 т/г 10 бар, з частотним регулюванням</v>
          </cell>
        </row>
        <row r="2396">
          <cell r="D2396" t="str">
            <v>0200733618</v>
          </cell>
          <cell r="E2396" t="str">
            <v>Насосний модуль для SHD815 28,0 т/г 10 бар, з частотним регулюванням</v>
          </cell>
        </row>
        <row r="2397">
          <cell r="D2397" t="str">
            <v>0200720504</v>
          </cell>
          <cell r="E2397" t="str">
            <v>Клапан запобіжний SHD815 3,2 т/г 10 бар 100%</v>
          </cell>
        </row>
        <row r="2398">
          <cell r="D2398" t="str">
            <v>0200720506</v>
          </cell>
          <cell r="E2398" t="str">
            <v>Клапан запобіжний SHD815 5,0 т/г 10 бар 100%</v>
          </cell>
        </row>
        <row r="2399">
          <cell r="D2399" t="str">
            <v>0200720518</v>
          </cell>
          <cell r="E2399" t="str">
            <v>Клапан запобіжний SHD815 28,0 т/г 10 бар 100%</v>
          </cell>
        </row>
        <row r="2400">
          <cell r="D2400" t="str">
            <v>0082477224</v>
          </cell>
          <cell r="E2400" t="str">
            <v>Стрілка гідравлічна  MAGRA  WST 80-34</v>
          </cell>
        </row>
        <row r="2401">
          <cell r="D2401" t="str">
            <v>0082477244</v>
          </cell>
          <cell r="E2401" t="str">
            <v>Ізоляція гідравлічної стрілки MAGRA WST 80-34</v>
          </cell>
        </row>
        <row r="2402">
          <cell r="D2402" t="str">
            <v>0063046025</v>
          </cell>
          <cell r="E2402" t="str">
            <v>Інструкція до модуля FM456/457</v>
          </cell>
        </row>
        <row r="2403">
          <cell r="D2403" t="str">
            <v>0005181968</v>
          </cell>
          <cell r="E2403" t="str">
            <v>Переходний комплект клапан газового з CE423 на VR4605</v>
          </cell>
        </row>
        <row r="2404">
          <cell r="D2404" t="str">
            <v>0082477228</v>
          </cell>
          <cell r="E2404" t="str">
            <v>Ізоляція гідравлічної стрілки MAGRA WST 60-24</v>
          </cell>
        </row>
        <row r="2405">
          <cell r="D2405" t="str">
            <v>0019928567</v>
          </cell>
          <cell r="E2405" t="str">
            <v>Датчик тяги до котла U024-24K, U054-24/28…( Новий номер 87172080640)</v>
          </cell>
        </row>
        <row r="2406">
          <cell r="D2406" t="str">
            <v>0087444500</v>
          </cell>
          <cell r="E2406" t="str">
            <v>Кабель трансформатора, електрода іонізації, газової арматури до котла U012-24K ( замінено на 87215744450)</v>
          </cell>
        </row>
        <row r="2407">
          <cell r="D2407" t="str">
            <v>0087430000</v>
          </cell>
          <cell r="E2407" t="str">
            <v>Ручки керування до котла U012/U014 ( замінено на 87215743000)</v>
          </cell>
        </row>
        <row r="2408">
          <cell r="D2408" t="str">
            <v>0087430100</v>
          </cell>
          <cell r="E2408" t="str">
            <v>Повітровідділювач до котла U012/U014( замінено на 87215743010)</v>
          </cell>
        </row>
        <row r="2409">
          <cell r="D2409" t="str">
            <v>0087430200</v>
          </cell>
          <cell r="E2409" t="str">
            <v>Прокладка вентилятора до котла U012/U014 (буде Замінено на 87215743020)</v>
          </cell>
        </row>
        <row r="2410">
          <cell r="D2410" t="str">
            <v>0087430800</v>
          </cell>
          <cell r="E2410" t="str">
            <v>Ізоляція теплова до котла U012/U014 ( буде Замінено на 87215743080)</v>
          </cell>
        </row>
        <row r="2411">
          <cell r="D2411" t="str">
            <v>0087430900</v>
          </cell>
          <cell r="E2411" t="str">
            <v>Трубка вентилятора до котла U012/U014 ( Замінено на 87215743090 )</v>
          </cell>
        </row>
        <row r="2412">
          <cell r="D2412" t="str">
            <v>0087431000</v>
          </cell>
          <cell r="E2412" t="str">
            <v>Байпас до котла U012/U014 ( замінено на 87215874310)</v>
          </cell>
        </row>
        <row r="2413">
          <cell r="D2413" t="str">
            <v>0087431400</v>
          </cell>
          <cell r="E2413" t="str">
            <v>Обмежувач протоку 12 L до котла U012/U014 ( буде Замінено на 87215743140)</v>
          </cell>
        </row>
        <row r="2414">
          <cell r="D2414" t="str">
            <v>0087431500</v>
          </cell>
          <cell r="E2414" t="str">
            <v>Кран підживлення до котла U012/U014 ( буде Замінено на 87215743150)</v>
          </cell>
        </row>
        <row r="2415">
          <cell r="D2415" t="str">
            <v>0087431600</v>
          </cell>
          <cell r="E2415" t="str">
            <v>Випускний кран до котла U012/U014 (замінено на 87215743160)</v>
          </cell>
        </row>
        <row r="2416">
          <cell r="D2416" t="str">
            <v>0087431700</v>
          </cell>
          <cell r="E2416" t="str">
            <v>Анод магнівий до котла U012/U014 ( замінено  на 87215743170)</v>
          </cell>
        </row>
        <row r="2417">
          <cell r="D2417" t="str">
            <v>0087431800</v>
          </cell>
          <cell r="E2417" t="str">
            <v>Кабель заземлення до котла U012/U014 ( буде Замінено на 87215743180)</v>
          </cell>
        </row>
        <row r="2418">
          <cell r="D2418" t="str">
            <v>0087431900</v>
          </cell>
          <cell r="E2418" t="str">
            <v>Бак розширювальний 7,5л до котла U012/U014 ( замінено на 87215743190)</v>
          </cell>
        </row>
        <row r="2419">
          <cell r="D2419" t="str">
            <v>0087432000</v>
          </cell>
          <cell r="E2419" t="str">
            <v>Датчик бойлера до котла U012/U014 ( замінено  на 87215743200)</v>
          </cell>
        </row>
        <row r="2420">
          <cell r="D2420" t="str">
            <v>0087432200</v>
          </cell>
          <cell r="E2420" t="str">
            <v>Короб відпрацьованих газів до котла U012 ( буде Замінено на 87215743220)</v>
          </cell>
        </row>
        <row r="2421">
          <cell r="D2421" t="str">
            <v>0087432600</v>
          </cell>
          <cell r="E2421" t="str">
            <v>Фіксатор кабеля до котла U012/U014 ( буде Замінено на 87215743260)</v>
          </cell>
        </row>
        <row r="2422">
          <cell r="D2422" t="str">
            <v>0087432900</v>
          </cell>
          <cell r="E2422" t="str">
            <v>Корпус до котла U012/U014 ( буде Замінено на 87215743290)</v>
          </cell>
        </row>
        <row r="2423">
          <cell r="D2423" t="str">
            <v>0087433000</v>
          </cell>
          <cell r="E2423" t="str">
            <v>Електроди розпалювання-іонізації до котла U014 ( замінено  на 87215743300)</v>
          </cell>
        </row>
        <row r="2424">
          <cell r="D2424" t="str">
            <v>0087433100</v>
          </cell>
          <cell r="E2424" t="str">
            <v>Кріплення до котла U012/U014 ( буде Замінено на 87215743310)</v>
          </cell>
        </row>
        <row r="2425">
          <cell r="D2425" t="str">
            <v>0087433200</v>
          </cell>
          <cell r="E2425" t="str">
            <v>Кріпленя до котла U012/U014 ( буде Замінено на 87215743320)</v>
          </cell>
        </row>
        <row r="2426">
          <cell r="D2426" t="str">
            <v>0087433400</v>
          </cell>
          <cell r="E2426" t="str">
            <v>Рама до котла U012/U014 ( буде Замінено на 87215743340)</v>
          </cell>
        </row>
        <row r="2427">
          <cell r="D2427" t="str">
            <v>0087433500</v>
          </cell>
          <cell r="E2427" t="str">
            <v>Рама до котла U012/U014 (буде Замінено на 87215743350)</v>
          </cell>
        </row>
        <row r="2428">
          <cell r="D2428" t="str">
            <v>0087433600</v>
          </cell>
          <cell r="E2428" t="str">
            <v>Фланець 130,8mm до котла U012/U014 ( буде Замінено на 87215743360)</v>
          </cell>
        </row>
        <row r="2429">
          <cell r="D2429" t="str">
            <v>0087433700</v>
          </cell>
          <cell r="E2429" t="str">
            <v>Корпус до котла U012/U014 ( буде Замінено на 87215743370)</v>
          </cell>
        </row>
        <row r="2430">
          <cell r="D2430" t="str">
            <v>0087433800</v>
          </cell>
          <cell r="E2430" t="str">
            <v>Корпус до котла U012/U014 ( буде Замінено на 87215743380)</v>
          </cell>
        </row>
        <row r="2431">
          <cell r="D2431" t="str">
            <v>0087433900</v>
          </cell>
          <cell r="E2431" t="str">
            <v>Вентилятор до котла U012/U014( замінено  на 87215743390)</v>
          </cell>
        </row>
        <row r="2432">
          <cell r="D2432" t="str">
            <v>0087434000</v>
          </cell>
          <cell r="E2432" t="str">
            <v>Рама до котла U012/U014 ( буде Замінено на 87215743400)</v>
          </cell>
        </row>
        <row r="2433">
          <cell r="D2433" t="str">
            <v>0087434100</v>
          </cell>
          <cell r="E2433" t="str">
            <v>Кріплення до котла U012/U014 ( буде Замінено на 87215743410)</v>
          </cell>
        </row>
        <row r="2434">
          <cell r="D2434" t="str">
            <v>0087434200</v>
          </cell>
          <cell r="E2434" t="str">
            <v>Кріплення до котла U012/U014 ( буде Замінено на 87215743420)</v>
          </cell>
        </row>
        <row r="2435">
          <cell r="D2435" t="str">
            <v>0087434300</v>
          </cell>
          <cell r="E2435" t="str">
            <v>Частина корпусу до котла U012/U014 ( буде Замінено на 87215743430)</v>
          </cell>
        </row>
        <row r="2436">
          <cell r="D2436" t="str">
            <v>0087434400</v>
          </cell>
          <cell r="E2436" t="str">
            <v>Кришка камери до котла U012/U014 ( буде Замінено на 87215743440)</v>
          </cell>
        </row>
        <row r="2437">
          <cell r="D2437" t="str">
            <v>0087434500</v>
          </cell>
          <cell r="E2437" t="str">
            <v>Фланець 125,8mm FR до котла U012/U014 ( буде Замінено на 87215743450)</v>
          </cell>
        </row>
        <row r="2438">
          <cell r="D2438" t="str">
            <v>0087434600</v>
          </cell>
          <cell r="E2438" t="str">
            <v>Панель керування комплект - LOGAMAX до котла U 012/28 T 60, U012/U014 ( буде Замінено на 87215743460)</v>
          </cell>
        </row>
        <row r="2439">
          <cell r="D2439" t="str">
            <v>0087434700</v>
          </cell>
          <cell r="E2439" t="str">
            <v>Пенель керування комплект - LOGAMAX до котла U 012-24 K, U 012-28 K, U012/U014 ( буде Замінено на 87215743470)</v>
          </cell>
        </row>
        <row r="2440">
          <cell r="D2440" t="str">
            <v>0087434800</v>
          </cell>
          <cell r="E2440" t="str">
            <v>Панель керування комплект - LOGAMAX до котла U 012-24, U012/U014 ( буде Замінено на 87215743480)</v>
          </cell>
        </row>
        <row r="2441">
          <cell r="D2441" t="str">
            <v>0087434900</v>
          </cell>
          <cell r="E2441" t="str">
            <v>Пенель керування комплект - LOGAMAX до котла U 014-24 K, U012/U014 ( буде Замінено на 87215743490)</v>
          </cell>
        </row>
        <row r="2442">
          <cell r="D2442" t="str">
            <v>0087435000</v>
          </cell>
          <cell r="E2442" t="str">
            <v>Панель керування комплект - LOGAMAX до котла U 014-24, U012/U014 ( буде Замінено на 87215743500)</v>
          </cell>
        </row>
        <row r="2443">
          <cell r="D2443" t="str">
            <v>0087435100</v>
          </cell>
          <cell r="E2443" t="str">
            <v>Камера згорання до котла U012/U014 ( буде Замінено на 87215743510)</v>
          </cell>
        </row>
        <row r="2444">
          <cell r="D2444" t="str">
            <v>0087435200</v>
          </cell>
          <cell r="E2444" t="str">
            <v>Кришка камери до котла U012/U014 ( буде Замінено на 87215743520)</v>
          </cell>
        </row>
        <row r="2445">
          <cell r="D2445" t="str">
            <v>0087435300</v>
          </cell>
          <cell r="E2445" t="str">
            <v>Частина корпусу до котла U012/U014 ( буде Замінено на 87215743530)</v>
          </cell>
        </row>
        <row r="2446">
          <cell r="D2446" t="str">
            <v>0087435400</v>
          </cell>
          <cell r="E2446" t="str">
            <v>Кришка до котла U012/U014 ( буде Замінено на 87215743540)</v>
          </cell>
        </row>
        <row r="2447">
          <cell r="D2447" t="str">
            <v>0087435500</v>
          </cell>
          <cell r="E2447" t="str">
            <v>Бойлер до котла U012/U014 ( замінено  на 87215743550)</v>
          </cell>
        </row>
        <row r="2448">
          <cell r="D2448" t="str">
            <v>0087435600</v>
          </cell>
          <cell r="E2448" t="str">
            <v>Група холодної води до котла U012/U014</v>
          </cell>
        </row>
        <row r="2449">
          <cell r="D2449" t="str">
            <v>0087435700</v>
          </cell>
          <cell r="E2449" t="str">
            <v>Шланг до котла U012/U014 ( буде Замінено на 87215743570)</v>
          </cell>
        </row>
        <row r="2450">
          <cell r="D2450" t="str">
            <v>0087435800</v>
          </cell>
          <cell r="E2450" t="str">
            <v>Фіксатор насосу до котла U012/U014 ( буде Замінено на  87215743580)</v>
          </cell>
        </row>
        <row r="2451">
          <cell r="D2451" t="str">
            <v>0087435900</v>
          </cell>
          <cell r="E2451" t="str">
            <v>Клапан запобіжний 7бар до котла U012/U014 ( буде Замінено на 87215743590)</v>
          </cell>
        </row>
        <row r="2452">
          <cell r="D2452" t="str">
            <v>0087436100</v>
          </cell>
          <cell r="E2452" t="str">
            <v>прокладка бойлера до котла U012/U014 ( буде Замінено на 87215743610)</v>
          </cell>
        </row>
        <row r="2453">
          <cell r="D2453" t="str">
            <v>0087436300</v>
          </cell>
          <cell r="E2453" t="str">
            <v>Підключення насосу до котла U012/U014 ( буде  Замінено на 87215743630 )</v>
          </cell>
        </row>
        <row r="2454">
          <cell r="D2454" t="str">
            <v>0087436400</v>
          </cell>
          <cell r="E2454" t="str">
            <v>Діафрагма газова до котла U012/U014 ( буде Замінено на 87215743640)</v>
          </cell>
        </row>
        <row r="2455">
          <cell r="D2455" t="str">
            <v>0087436500</v>
          </cell>
          <cell r="E2455" t="str">
            <v>Діафрагма газова EG 18x5,6 FR,BE до котла U012/U014 ( буде Замінено на 87215743650)</v>
          </cell>
        </row>
        <row r="2456">
          <cell r="D2456" t="str">
            <v>0087436700</v>
          </cell>
          <cell r="E2456" t="str">
            <v>Діафрагма газова EG 18x4,6 FR,BE до котла U012/U014 ( буде Замінено на 87217436700)</v>
          </cell>
        </row>
        <row r="2457">
          <cell r="D2457" t="str">
            <v>0087436900</v>
          </cell>
          <cell r="E2457" t="str">
            <v>Группа підживлення та байпасу до котла U012/U014 (буде Замінено на 87215743690)</v>
          </cell>
        </row>
        <row r="2458">
          <cell r="D2458" t="str">
            <v>0087437000</v>
          </cell>
          <cell r="E2458" t="str">
            <v>Группа підживлення та байпасу до котла U012/U014 (новий артикул 87215743660)</v>
          </cell>
        </row>
        <row r="2459">
          <cell r="D2459" t="str">
            <v>0087437100</v>
          </cell>
          <cell r="E2459" t="str">
            <v>Фіксатор до котла U012/U014 ( буде Замінено на 87215743710)</v>
          </cell>
        </row>
        <row r="2460">
          <cell r="D2460" t="str">
            <v>0087437600</v>
          </cell>
          <cell r="E2460" t="str">
            <v>Прокладка до котла U012/U014 ( буде Замінено на 87215743760)</v>
          </cell>
        </row>
        <row r="2461">
          <cell r="D2461" t="str">
            <v>0087437800</v>
          </cell>
          <cell r="E2461" t="str">
            <v>Фіксатор до котла U012/U014 ( буде Замінено на87215743780)</v>
          </cell>
        </row>
        <row r="2462">
          <cell r="D2462" t="str">
            <v>0087438000</v>
          </cell>
          <cell r="E2462" t="str">
            <v>Фіксатор до котла U012/U014 ( буде Замінено на 87215743800)</v>
          </cell>
        </row>
        <row r="2463">
          <cell r="D2463" t="str">
            <v>0087438300</v>
          </cell>
          <cell r="E2463" t="str">
            <v>Бак розширювальний 2л до котла U012/U014 ( замінено  на 87215743830)</v>
          </cell>
        </row>
        <row r="2464">
          <cell r="D2464" t="str">
            <v>0087438400</v>
          </cell>
          <cell r="E2464" t="str">
            <v>Кабель захисного термостату, вентилятора, діффдатчика до котла U012/U014 ( новий номер 87215743840)</v>
          </cell>
        </row>
        <row r="2465">
          <cell r="D2465" t="str">
            <v>0087438500</v>
          </cell>
          <cell r="E2465" t="str">
            <v>Термометр до котла U012/U014 ( буде Замінено на 87215743850)</v>
          </cell>
        </row>
        <row r="2466">
          <cell r="D2466" t="str">
            <v>0087438600</v>
          </cell>
          <cell r="E2466" t="str">
            <v>Вимикач електроживлення до котла U012/U014 ( замінено на 87215743860)</v>
          </cell>
        </row>
        <row r="2467">
          <cell r="D2467" t="str">
            <v>0087438800</v>
          </cell>
          <cell r="E2467" t="str">
            <v>Кабель датчика відпрацьованих газів, перегріву до котла U012/U014 ( буде Замінено на 87215743880)</v>
          </cell>
        </row>
        <row r="2468">
          <cell r="D2468" t="str">
            <v>0087439200</v>
          </cell>
          <cell r="E2468" t="str">
            <v>Кабель розпалювання до котла U012/U014 ( буде Замінено на 87215743920)</v>
          </cell>
        </row>
        <row r="2469">
          <cell r="D2469" t="str">
            <v>0087439900</v>
          </cell>
          <cell r="E2469" t="str">
            <v>Пальник на зрідженний газ до котла U012/14-24 K, U012/14-24, U012/U014 ( буде Замінено на 87215743990)</v>
          </cell>
        </row>
        <row r="2470">
          <cell r="D2470" t="str">
            <v>0087440300</v>
          </cell>
          <cell r="E2470" t="str">
            <v>Пальник на зрідженний газ до котла U 012-28 T 60, U012/U014 ( буде Замінено наа 87215744030)</v>
          </cell>
        </row>
        <row r="2471">
          <cell r="D2471" t="str">
            <v>0087440500</v>
          </cell>
          <cell r="E2471" t="str">
            <v>Фланець бойлера до котла U012/U014 ( буде Замінено на 87215744050)</v>
          </cell>
        </row>
        <row r="2472">
          <cell r="D2472" t="str">
            <v>0087440600</v>
          </cell>
          <cell r="E2472" t="str">
            <v>Трубка холодної води до котла U012/U014 ( буде Замінено на 87215744060)</v>
          </cell>
        </row>
        <row r="2473">
          <cell r="D2473" t="str">
            <v>0087440700</v>
          </cell>
          <cell r="E2473" t="str">
            <v>Трубка горячої води до котла U012/U014 ( буде Замінено на 87215744070)</v>
          </cell>
        </row>
        <row r="2474">
          <cell r="D2474" t="str">
            <v>0087440900</v>
          </cell>
          <cell r="E2474" t="str">
            <v>Трубка бойлера обратна до котла U012/U014 ( буде Замінено на 87215744090)</v>
          </cell>
        </row>
        <row r="2475">
          <cell r="D2475" t="str">
            <v>0087441000</v>
          </cell>
          <cell r="E2475" t="str">
            <v>Трубка бойлера подачі до котла U012/U014 ( буде Замінено на 87215744100)</v>
          </cell>
        </row>
        <row r="2476">
          <cell r="D2476" t="str">
            <v>0087441100</v>
          </cell>
          <cell r="E2476" t="str">
            <v>Трубка грячої води до котла U012/U014 ( буде Замінено на 87215744110)</v>
          </cell>
        </row>
        <row r="2477">
          <cell r="D2477" t="str">
            <v>0087441200</v>
          </cell>
          <cell r="E2477" t="str">
            <v>Трубка байпасу до котла U012/U014 ( буде Замінено на 87215744120)</v>
          </cell>
        </row>
        <row r="2478">
          <cell r="D2478" t="str">
            <v>0087441300</v>
          </cell>
          <cell r="E2478" t="str">
            <v>Трубка розшир баку 7л до котла U012/U014 ( буде Замінено на 87215744130)</v>
          </cell>
        </row>
        <row r="2479">
          <cell r="D2479" t="str">
            <v>0087441400</v>
          </cell>
          <cell r="E2479" t="str">
            <v>Трубка наповнююча до котла U012/U014 ( буде Замінено на 87215744140)</v>
          </cell>
        </row>
        <row r="2480">
          <cell r="D2480" t="str">
            <v>0087441500</v>
          </cell>
          <cell r="E2480" t="str">
            <v>Трубка розшир баку 3л до котла U012/U014 ( буде Замінено на 87215744150)</v>
          </cell>
        </row>
        <row r="2481">
          <cell r="D2481" t="str">
            <v>0087441600</v>
          </cell>
          <cell r="E2481" t="str">
            <v>Трубка зворотня до котла U012/U014 ( буде Замінено на 87215744160)</v>
          </cell>
        </row>
        <row r="2482">
          <cell r="D2482" t="str">
            <v>0087441700</v>
          </cell>
          <cell r="E2482" t="str">
            <v>Трубка подачі до котла U012/U014 ( буде Замінено на 8721544170)</v>
          </cell>
        </row>
        <row r="2483">
          <cell r="D2483" t="str">
            <v>0087441800</v>
          </cell>
          <cell r="E2483" t="str">
            <v>Трубка подачі до котла U012/U014 ( буде Замінено на87215744180)</v>
          </cell>
        </row>
        <row r="2484">
          <cell r="D2484" t="str">
            <v>0087441900</v>
          </cell>
          <cell r="E2484" t="str">
            <v>Трубка подачі до котла U012/U014 ( буде Замінено на 87215744190)</v>
          </cell>
        </row>
        <row r="2485">
          <cell r="D2485" t="str">
            <v>0087442000</v>
          </cell>
          <cell r="E2485" t="str">
            <v>Трубка возврату до котла U012/U014 ( буде Замінено на 87215744200)</v>
          </cell>
        </row>
        <row r="2486">
          <cell r="D2486" t="str">
            <v>0087442100</v>
          </cell>
          <cell r="E2486" t="str">
            <v>Трубка газова арматура-пальник до котла U012/U014 ( буде Замінено на 87215744210)</v>
          </cell>
        </row>
        <row r="2487">
          <cell r="D2487" t="str">
            <v>0087442200</v>
          </cell>
          <cell r="E2487" t="str">
            <v>Трубка газова арматура-пальник до котла U012/U014 ( буде Замінено на 87215744220)</v>
          </cell>
        </row>
        <row r="2488">
          <cell r="D2488" t="str">
            <v>0087442300</v>
          </cell>
          <cell r="E2488" t="str">
            <v>Трубка газова арматура-пальник только FR до котла U012/U014 ( буде Замінено на 87215744230)</v>
          </cell>
        </row>
        <row r="2489">
          <cell r="D2489" t="str">
            <v>0087442400</v>
          </cell>
          <cell r="E2489" t="str">
            <v>Трубка возврату до котла U012/U014</v>
          </cell>
        </row>
        <row r="2490">
          <cell r="D2490" t="str">
            <v>0087442500</v>
          </cell>
          <cell r="E2490" t="str">
            <v>Кріплення до котла U012/U014 ( буде Замінено на 87215744250)</v>
          </cell>
        </row>
        <row r="2491">
          <cell r="D2491" t="str">
            <v>0087442600</v>
          </cell>
          <cell r="E2491" t="str">
            <v>Коробка блоку керування до котла U012/U014 ( буде Замінено на 87215744260)</v>
          </cell>
        </row>
        <row r="2492">
          <cell r="D2492" t="str">
            <v>0087443200</v>
          </cell>
          <cell r="E2492" t="str">
            <v>Передня частина корпусу до котла U012/U014  ( буде Замінено на 87215744320)</v>
          </cell>
        </row>
        <row r="2493">
          <cell r="D2493" t="str">
            <v>0087443300</v>
          </cell>
          <cell r="E2493" t="str">
            <v>Передня частина корпусу до котла U012/U014 ( буде Замінено на 87215744330)</v>
          </cell>
        </row>
        <row r="2494">
          <cell r="D2494" t="str">
            <v>0087443400</v>
          </cell>
          <cell r="E2494" t="str">
            <v>Короб відпрацьованих газів до котла U012/U014 ( буде Замінено на 87215744340)</v>
          </cell>
        </row>
        <row r="2495">
          <cell r="D2495" t="str">
            <v>0087443500</v>
          </cell>
          <cell r="E2495" t="str">
            <v>Короб відпрацьованих газів до котла U012 ( буде Замінено на 87215744350)</v>
          </cell>
        </row>
        <row r="2496">
          <cell r="D2496" t="str">
            <v>0087443600</v>
          </cell>
          <cell r="E2496" t="str">
            <v>Кабель датчика гарячої води,заземлення, вимикача до котла U012/U014 ( замінено  на 87215744360)</v>
          </cell>
        </row>
        <row r="2497">
          <cell r="D2497" t="str">
            <v>0087443700</v>
          </cell>
          <cell r="E2497" t="str">
            <v>Кабель регулятора, датчика подачі, насосу до котла U012/U014 ( замінено  на 87215744370)</v>
          </cell>
        </row>
        <row r="2498">
          <cell r="D2498" t="str">
            <v>0087443800</v>
          </cell>
          <cell r="E2498" t="str">
            <v>Кабель запобіжника температури,вентилятора, діфф датчика до котла U012/U014 ( замінено на 87215744380)</v>
          </cell>
        </row>
        <row r="2499">
          <cell r="D2499" t="str">
            <v>0087444000</v>
          </cell>
          <cell r="E2499" t="str">
            <v>Кабель датчика горячої води до котла U012/U014 ( замінено на 87215744400)</v>
          </cell>
        </row>
        <row r="2500">
          <cell r="D2500" t="str">
            <v>0087444100</v>
          </cell>
          <cell r="E2500" t="str">
            <v>Кабель датчика мінимального тиску, датчика подачі, насосу, 3-х вентиля до котла U012/U014( замінено  на 87215744410)</v>
          </cell>
        </row>
        <row r="2501">
          <cell r="D2501" t="str">
            <v>0087444200</v>
          </cell>
          <cell r="E2501" t="str">
            <v>Кабель запобіжника температури, вентилятора, діфф датчика до котла U012/U014 ( замінено на 87215744420)</v>
          </cell>
        </row>
        <row r="2502">
          <cell r="D2502" t="str">
            <v>0087444300</v>
          </cell>
          <cell r="E2502" t="str">
            <v>Кабель трансформатора розпалювання, газової арматури до котла U012/U014 ( замінено на 87215744430)</v>
          </cell>
        </row>
        <row r="2503">
          <cell r="D2503" t="str">
            <v>0087444400</v>
          </cell>
          <cell r="E2503" t="str">
            <v>Кабель датчика відпрацьованих газів, запобіжника температури до котла U012/U014 ( замінено  на 87215744440)</v>
          </cell>
        </row>
        <row r="2504">
          <cell r="D2504" t="str">
            <v>0087444600</v>
          </cell>
          <cell r="E2504" t="str">
            <v>Кабель датчика горячої води, заземлення до котла U012/U014 ( замінено на 87215744460)</v>
          </cell>
        </row>
        <row r="2505">
          <cell r="D2505" t="str">
            <v>0087444700</v>
          </cell>
          <cell r="E2505" t="str">
            <v>Кабель мінимального тиску води, датчіка подачі, насосу, 3-х вентиля до котла U012/U014 ( замінено  на 87215744470)</v>
          </cell>
        </row>
        <row r="2506">
          <cell r="D2506" t="str">
            <v>0087445100</v>
          </cell>
          <cell r="E2506" t="str">
            <v>Блок керування до котла U012-24 K/U012-28KPL, U012/U014 (замінено  на 87215744510)</v>
          </cell>
        </row>
        <row r="2507">
          <cell r="D2507" t="str">
            <v>0087445200</v>
          </cell>
          <cell r="E2507" t="str">
            <v>Блок керування до котла U 014-24 K PL, U012/U014 ( замінено  на 87215744520)</v>
          </cell>
        </row>
        <row r="2508">
          <cell r="D2508" t="str">
            <v>0087445300</v>
          </cell>
          <cell r="E2508" t="str">
            <v>Трубка опалення до котла U012/U014 ( буде Замінено на 87215744530)</v>
          </cell>
        </row>
        <row r="2509">
          <cell r="D2509" t="str">
            <v>0087445400</v>
          </cell>
          <cell r="E2509" t="str">
            <v>Кабель датчика тяги, запобіжника температури до котла U014-24K ( буде Замінено на 87215744540)</v>
          </cell>
        </row>
        <row r="2510">
          <cell r="D2510" t="str">
            <v>0087445500</v>
          </cell>
          <cell r="E2510" t="str">
            <v>Кабель запобіжника темпертури, вентилятора, діфф датчика до котла U012/U014 ( буде Замінено на 87215744550)</v>
          </cell>
        </row>
        <row r="2511">
          <cell r="D2511" t="str">
            <v>0087445600</v>
          </cell>
          <cell r="E2511" t="str">
            <v>Рама до котла U012/U014 ( буде Замінено на 87215744560)</v>
          </cell>
        </row>
        <row r="2512">
          <cell r="D2512" t="str">
            <v>0087445700</v>
          </cell>
          <cell r="E2512" t="str">
            <v>Обмежувач протоку 14літрів до котла U012/U014 ( буде Замінено на 87215744570)</v>
          </cell>
        </row>
        <row r="2513">
          <cell r="D2513" t="str">
            <v>0087445800</v>
          </cell>
          <cell r="E2513" t="str">
            <v>Датчик тяги VMC до котла U012/U014 ( буде Замінено на 87215744580)</v>
          </cell>
        </row>
        <row r="2514">
          <cell r="D2514" t="str">
            <v>0087446000</v>
          </cell>
          <cell r="E2514" t="str">
            <v>Коробка блока керування до котла U012/U014 ( буде Замінено на 87215744600)</v>
          </cell>
        </row>
        <row r="2515">
          <cell r="D2515" t="str">
            <v>0087446100</v>
          </cell>
          <cell r="E2515" t="str">
            <v>Контрольна панель до котла U012/U014 ( буде Замінено на 87215744610)</v>
          </cell>
        </row>
        <row r="2516">
          <cell r="D2516" t="str">
            <v>0087446200</v>
          </cell>
          <cell r="E2516" t="str">
            <v>Контрольна панель 24/28T, U012/U014 ( буде Замінено на 87215744620)</v>
          </cell>
        </row>
        <row r="2517">
          <cell r="D2517" t="str">
            <v>0087446300</v>
          </cell>
          <cell r="E2517" t="str">
            <v>Контрольна панель 28турбо до котла U012/U014 ( буде Замінено на 87215744630)</v>
          </cell>
        </row>
        <row r="2518">
          <cell r="D2518" t="str">
            <v>0087446400</v>
          </cell>
          <cell r="E2518" t="str">
            <v>Контрольна панель 24/28T до котла U012/U014 ( буде Замінено на 87215744640)</v>
          </cell>
        </row>
        <row r="2519">
          <cell r="D2519" t="str">
            <v>0087446500</v>
          </cell>
          <cell r="E2519" t="str">
            <v>Контрольна панель 24T.S/R до котла U012/U014 ( буде Замінено на 87215744650)</v>
          </cell>
        </row>
        <row r="2520">
          <cell r="D2520" t="str">
            <v>0087446600</v>
          </cell>
          <cell r="E2520" t="str">
            <v>Контрольна панель 24 Aspi. до котла U012/U014 ( буде Замінено на 87215744660)</v>
          </cell>
        </row>
        <row r="2521">
          <cell r="D2521" t="str">
            <v>0087446700</v>
          </cell>
          <cell r="E2521" t="str">
            <v>Коллектор до котла U012/U014 ( буде Замінено на 87215744670)</v>
          </cell>
        </row>
        <row r="2522">
          <cell r="D2522" t="str">
            <v>0087446800</v>
          </cell>
          <cell r="E2522" t="str">
            <v>Панель до котла U012/U014 ( буде Замінено на 87215744680)</v>
          </cell>
        </row>
        <row r="2523">
          <cell r="D2523" t="str">
            <v>0087446900</v>
          </cell>
          <cell r="E2523" t="str">
            <v>Панель фронтальна до котла U012/U014 ( буде Замінено на 87215744690)</v>
          </cell>
        </row>
        <row r="2524">
          <cell r="D2524" t="str">
            <v>0087447000</v>
          </cell>
          <cell r="E2524" t="str">
            <v>Діафрагма для природного газу 18*5.2FR до котла U012/U014 ( буде Замінено на 87215744700)</v>
          </cell>
        </row>
        <row r="2525">
          <cell r="D2525" t="str">
            <v>0087447100</v>
          </cell>
          <cell r="E2525" t="str">
            <v>Діафрагма для зкрапленного газу 18*4.4FR до котла U012/U014 ( буде Замінено на 87215744710)</v>
          </cell>
        </row>
        <row r="2526">
          <cell r="D2526" t="str">
            <v>0087447300</v>
          </cell>
          <cell r="E2526" t="str">
            <v>Пальник для природного газу до котла U012/U014 ( буде Замінено на 87215744730)</v>
          </cell>
        </row>
        <row r="2527">
          <cell r="D2527" t="str">
            <v>0087447400</v>
          </cell>
          <cell r="E2527" t="str">
            <v>Пальник для зкрапленного газу до котла U012/U014 ( буде Замінено на 87215744740)</v>
          </cell>
        </row>
        <row r="2528">
          <cell r="D2528" t="str">
            <v>0087447500</v>
          </cell>
          <cell r="E2528" t="str">
            <v>Трубка до котла U012/U014 ( буде Замінено на 87215744750)</v>
          </cell>
        </row>
        <row r="2529">
          <cell r="D2529" t="str">
            <v>0087447600</v>
          </cell>
          <cell r="E2529" t="str">
            <v>Трубка теплообмінника обратна до котла U012/U014 ( буде Замінено на 87215744760)</v>
          </cell>
        </row>
        <row r="2530">
          <cell r="D2530" t="str">
            <v>0087447700</v>
          </cell>
          <cell r="E2530" t="str">
            <v>Трубка газова пальника до котла U012/U014 ( буде Замінено на 87215744770)</v>
          </cell>
        </row>
        <row r="2531">
          <cell r="D2531" t="str">
            <v>0087447800</v>
          </cell>
          <cell r="E2531" t="str">
            <v>Короб відпрацьованих газів до котла U012/U014 ( буде Замінено на 87215744780)</v>
          </cell>
        </row>
        <row r="2532">
          <cell r="D2532" t="str">
            <v>0087447900</v>
          </cell>
          <cell r="E2532" t="str">
            <v>Кабель трансформатора до котла U012/U014 ( буде Замінено на 87215744790)</v>
          </cell>
        </row>
        <row r="2533">
          <cell r="D2533" t="str">
            <v>0087448000</v>
          </cell>
          <cell r="E2533" t="str">
            <v>Електрод розпалювання до котла U012/U014 ( новий номер 87215744800)</v>
          </cell>
        </row>
        <row r="2534">
          <cell r="D2534" t="str">
            <v>0087448100</v>
          </cell>
          <cell r="E2534" t="str">
            <v>Панель керування до котла U012/U014 ( буде Замінено на 87215744810)</v>
          </cell>
        </row>
        <row r="2535">
          <cell r="D2535" t="str">
            <v>0087448200</v>
          </cell>
          <cell r="E2535" t="str">
            <v>Обратний клапан FR до котла U012/U014 ( буде Замінено на 87215744810)</v>
          </cell>
        </row>
        <row r="2536">
          <cell r="D2536" t="str">
            <v>0087448300</v>
          </cell>
          <cell r="E2536" t="str">
            <v>Камера до котла U012/U014 ( буде Замінено на 87215744810)</v>
          </cell>
        </row>
        <row r="2537">
          <cell r="D2537" t="str">
            <v>0087448400</v>
          </cell>
          <cell r="E2537" t="str">
            <v>Плата захістна до котла U012/U014 ( буде Замінено на 87215744810)</v>
          </cell>
        </row>
        <row r="2538">
          <cell r="D2538" t="str">
            <v>0087448500</v>
          </cell>
          <cell r="E2538" t="str">
            <v>Панель захістна до котла U012/U014 ( буде Замінено на 87215744810)</v>
          </cell>
        </row>
        <row r="2539">
          <cell r="D2539" t="str">
            <v>0087448600</v>
          </cell>
          <cell r="E2539" t="str">
            <v>Плата захисту насоса до котла U012/U014 ( буде Замінено на 87215744860)</v>
          </cell>
        </row>
        <row r="2540">
          <cell r="D2540" t="str">
            <v>0087448700</v>
          </cell>
          <cell r="E2540" t="str">
            <v>Фільтр до котла U012/U014 ( буде Замінено на 87215744860)</v>
          </cell>
        </row>
        <row r="2541">
          <cell r="D2541" t="str">
            <v>0087448800</v>
          </cell>
          <cell r="E2541" t="str">
            <v>Коннектор вентилятора 24кВт до котла U012/U014 ( буде Замінено на 87215744860)</v>
          </cell>
        </row>
        <row r="2542">
          <cell r="D2542" t="str">
            <v>0087448900</v>
          </cell>
          <cell r="E2542" t="str">
            <v>Коннектор вентилятора 28кВт до котла U012/U014 ( буде Замінено на 87215744860)</v>
          </cell>
        </row>
        <row r="2543">
          <cell r="D2543" t="str">
            <v>0087449000</v>
          </cell>
          <cell r="E2543" t="str">
            <v>Перемикач тиску до котла U012/U014 ( буде Замінено на 87215744900)</v>
          </cell>
        </row>
        <row r="2544">
          <cell r="D2544" t="str">
            <v>0087449100</v>
          </cell>
          <cell r="E2544" t="str">
            <v>Комплект до котла U012/U014 ( буде Замінено на 87215744910)</v>
          </cell>
        </row>
        <row r="2545">
          <cell r="D2545" t="str">
            <v>0087449200</v>
          </cell>
          <cell r="E2545" t="str">
            <v>Дросель до котла U012/U014 ( буде Замінено на 87215744920)</v>
          </cell>
        </row>
        <row r="2546">
          <cell r="D2546" t="str">
            <v>0087449300</v>
          </cell>
          <cell r="E2546" t="str">
            <v>Дросель до котла U012/U014 (буде Замінено на 87215744930)</v>
          </cell>
        </row>
        <row r="2547">
          <cell r="D2547" t="str">
            <v>0087449400</v>
          </cell>
          <cell r="E2547" t="str">
            <v>Фільтр до котла U012/U014 ( буде Замінено на 87215744940)</v>
          </cell>
        </row>
        <row r="2548">
          <cell r="D2548" t="str">
            <v>0087449500</v>
          </cell>
          <cell r="E2548" t="str">
            <v>Комплект до котла U012/U014 ( буде Замінено на 87215744950)</v>
          </cell>
        </row>
        <row r="2549">
          <cell r="D2549" t="str">
            <v>0087449600</v>
          </cell>
          <cell r="E2549" t="str">
            <v>Комплект D18/22mm до котла U012/U014 ( буде Замінено на 87215744960)</v>
          </cell>
        </row>
        <row r="2550">
          <cell r="D2550" t="str">
            <v>0087449700</v>
          </cell>
          <cell r="E2550" t="str">
            <v>Кріплення бойлеру до котла U012/U014 ( буде Замінено на 87215744970)</v>
          </cell>
        </row>
        <row r="2551">
          <cell r="D2551" t="str">
            <v>0087449800</v>
          </cell>
          <cell r="E2551" t="str">
            <v>Болт 10mm до котла U012/U014( замінено на 87215744980)</v>
          </cell>
        </row>
        <row r="2552">
          <cell r="D2552" t="str">
            <v>0087449900</v>
          </cell>
          <cell r="E2552" t="str">
            <v>Модуль до котла U012/U014 ( буде Замінено на 87215744990)</v>
          </cell>
        </row>
        <row r="2553">
          <cell r="D2553" t="str">
            <v>0087450000</v>
          </cell>
          <cell r="E2553" t="str">
            <v>Комплект D27mm до котла U012/U014 (буде Замінено на 87215745000)</v>
          </cell>
        </row>
        <row r="2554">
          <cell r="D2554" t="str">
            <v>0087450100</v>
          </cell>
          <cell r="E2554" t="str">
            <v>Трубка D18mm до котла U012/U014 ( буде Замінено на 87215745010)</v>
          </cell>
        </row>
        <row r="2555">
          <cell r="D2555" t="str">
            <v>0087450200</v>
          </cell>
          <cell r="E2555" t="str">
            <v>Трубка D14mm до котла U012/U014 ( буде Замінено на 87215745020)</v>
          </cell>
        </row>
        <row r="2556">
          <cell r="D2556" t="str">
            <v>0087450300</v>
          </cell>
          <cell r="E2556" t="str">
            <v>Болт D12mm до котла U012/U014 ( замінено  на 87215745030)</v>
          </cell>
        </row>
        <row r="2557">
          <cell r="D2557" t="str">
            <v>0087450400</v>
          </cell>
          <cell r="E2557" t="str">
            <v>Панель контрольна до котла U012/U014 ( буде Замінено на 87215745040)</v>
          </cell>
        </row>
        <row r="2558">
          <cell r="D2558" t="str">
            <v>0087450500</v>
          </cell>
          <cell r="E2558" t="str">
            <v>Кабель термостата захисного до котла U012 ( буде Замінено на 87215745050)</v>
          </cell>
        </row>
        <row r="2559">
          <cell r="D2559" t="str">
            <v>0087450600</v>
          </cell>
          <cell r="E2559" t="str">
            <v>Панель контрольна до котла U012/U014 ( буде Замінено на 87215745060)</v>
          </cell>
        </row>
        <row r="2560">
          <cell r="D2560" t="str">
            <v>0087450700</v>
          </cell>
          <cell r="E2560" t="str">
            <v>Панель контрольна до котла U012/U014 ( буде Замінено на 87215745070)</v>
          </cell>
        </row>
        <row r="2561">
          <cell r="D2561" t="str">
            <v>0087450800</v>
          </cell>
          <cell r="E2561" t="str">
            <v>Перемикач 3-х ходовий до котла U012/U014 ( буде Замінено на 87215745080)</v>
          </cell>
        </row>
        <row r="2562">
          <cell r="D2562" t="str">
            <v>0087450900</v>
          </cell>
          <cell r="E2562" t="str">
            <v>Ніпель до котла U012/U014 ( буде Замінено на 87215745090)</v>
          </cell>
        </row>
        <row r="2563">
          <cell r="D2563" t="str">
            <v>0087451000</v>
          </cell>
          <cell r="E2563" t="str">
            <v>Фіксатор до котла U012/U014 ( буде Замінено на 87215745100)</v>
          </cell>
        </row>
        <row r="2564">
          <cell r="D2564" t="str">
            <v>0087451100</v>
          </cell>
          <cell r="E2564" t="str">
            <v>Прокладка 16x2 до котла U012/U014 ( буде Замінено на 87215745110)</v>
          </cell>
        </row>
        <row r="2565">
          <cell r="D2565" t="str">
            <v>0087451200</v>
          </cell>
          <cell r="E2565" t="str">
            <v>Трубка 3-х ходового перемикача до котла U012/U014 ( буде Замінено на 87215745120)</v>
          </cell>
        </row>
        <row r="2566">
          <cell r="D2566" t="str">
            <v>0087451300</v>
          </cell>
          <cell r="E2566" t="str">
            <v>Трубка подающа до котла U012/U014 ( буде Замінено на 87215745130)</v>
          </cell>
        </row>
        <row r="2567">
          <cell r="D2567" t="str">
            <v>0087451400</v>
          </cell>
          <cell r="E2567" t="str">
            <v>рука возврату до котла U012/U014  ( буде Замінено на  87215745140)</v>
          </cell>
        </row>
        <row r="2568">
          <cell r="D2568" t="str">
            <v>0087451500</v>
          </cell>
          <cell r="E2568" t="str">
            <v>Прокладка 13.87x3.53 до котла U012/U014 ( буде Замінено на 87215745150)</v>
          </cell>
        </row>
        <row r="2569">
          <cell r="D2569" t="str">
            <v>0087451600</v>
          </cell>
          <cell r="E2569" t="str">
            <v>Замок до котла U012/U014 ( буде Замінено на 87215745160)</v>
          </cell>
        </row>
        <row r="2570">
          <cell r="D2570" t="str">
            <v>0087451700</v>
          </cell>
          <cell r="E2570" t="str">
            <v>Датчик протоку до котла U012 ( буде Замінено на 87215745170)</v>
          </cell>
        </row>
        <row r="2571">
          <cell r="D2571" t="str">
            <v>0087451800</v>
          </cell>
          <cell r="E2571" t="str">
            <v>Датчик T60 до котла U012/U014 ( буде Замінено на 87215745180)</v>
          </cell>
        </row>
        <row r="2572">
          <cell r="D2572" t="str">
            <v>0082477068</v>
          </cell>
          <cell r="E2572" t="str">
            <v>Стрілка гідравлічна  MAGRA  WST, тип 200</v>
          </cell>
        </row>
        <row r="2573">
          <cell r="D2573" t="str">
            <v>0082477268</v>
          </cell>
          <cell r="E2573" t="str">
            <v>Ізоляція гідравлічної стрілки MAGRA WST 200/201</v>
          </cell>
        </row>
        <row r="2574">
          <cell r="D2574" t="str">
            <v>0082477230</v>
          </cell>
          <cell r="E2574" t="str">
            <v>Відокремлювач повітря Magra-WST</v>
          </cell>
        </row>
        <row r="2575">
          <cell r="D2575" t="str">
            <v>7747001008</v>
          </cell>
          <cell r="E2575" t="str">
            <v>Модуль FM443 Solar verp</v>
          </cell>
        </row>
        <row r="2576">
          <cell r="D2576" t="str">
            <v>7747001009</v>
          </cell>
          <cell r="E2576" t="str">
            <v>Модуль функціональний FM445 LAP verp "Exp"</v>
          </cell>
        </row>
        <row r="2577">
          <cell r="D2577" t="str">
            <v>0007100767</v>
          </cell>
          <cell r="E2577" t="str">
            <v>Клапан газовий в комплекті з прокладками до котла GB112 29-43кВт</v>
          </cell>
        </row>
        <row r="2578">
          <cell r="D2578" t="str">
            <v>0063012512</v>
          </cell>
          <cell r="E2578" t="str">
            <v>Прокладка 143x143x6 до пальника Logatop BE</v>
          </cell>
        </row>
        <row r="2579">
          <cell r="D2579" t="str">
            <v>0063003780</v>
          </cell>
          <cell r="E2579" t="str">
            <v>Колесо вентилятора D133x59,8mm  до пальника 34-70kW</v>
          </cell>
        </row>
        <row r="2580">
          <cell r="D2580" t="str">
            <v>0083807244</v>
          </cell>
          <cell r="E2580" t="str">
            <v>Форсунка рідкопаливна  1,0 US-GPH 60° HF 45G до пальника Logatop TE</v>
          </cell>
        </row>
        <row r="2581">
          <cell r="D2581" t="str">
            <v>0083807220</v>
          </cell>
          <cell r="E2581" t="str">
            <v>Форсунка рідкопаливна 0,50 gph 60 Gr HF Fluidics до пальника Logatop TE/BZ</v>
          </cell>
        </row>
        <row r="2582">
          <cell r="D2582" t="str">
            <v>0067900539</v>
          </cell>
          <cell r="E2582" t="str">
            <v>Насос відцентровий UPER25-70 130mm 3H до котла GB112-43,60</v>
          </cell>
        </row>
        <row r="2583">
          <cell r="D2583" t="str">
            <v>0007101150</v>
          </cell>
          <cell r="E2583" t="str">
            <v>Електроди розпалювання з кабелем до котла U102-24/24K, U104-24/24K</v>
          </cell>
        </row>
        <row r="2584">
          <cell r="D2584" t="str">
            <v>0007101148</v>
          </cell>
          <cell r="E2584" t="str">
            <v>Електрод іонізації до котла U102-24/24K, U104-24/24K</v>
          </cell>
        </row>
        <row r="2585">
          <cell r="D2585" t="str">
            <v>0007100936</v>
          </cell>
          <cell r="E2585" t="str">
            <v>Блок котла до котла Logamax Plus GB112-43kW ( Новий артикул 0007098820)</v>
          </cell>
        </row>
        <row r="2586">
          <cell r="D2586" t="str">
            <v>0005181614</v>
          </cell>
          <cell r="E2586" t="str">
            <v>Труба пальника до пальника газового атмосферного AE434X</v>
          </cell>
        </row>
        <row r="2587">
          <cell r="D2587" t="str">
            <v>7747380017</v>
          </cell>
          <cell r="E2587" t="str">
            <v>Котел настінний Logamax U052-24T</v>
          </cell>
        </row>
        <row r="2588">
          <cell r="D2588" t="str">
            <v>7747380018</v>
          </cell>
          <cell r="E2588" t="str">
            <v>Котел настінний Logamax U054-24T</v>
          </cell>
        </row>
        <row r="2589">
          <cell r="D2589" t="str">
            <v>7747380172</v>
          </cell>
          <cell r="E2589" t="str">
            <v>Котел настінний Logamax U022-24K</v>
          </cell>
        </row>
        <row r="2590">
          <cell r="D2590" t="str">
            <v>7777999015</v>
          </cell>
          <cell r="E2590" t="str">
            <v>Плата друкована до котла GB022</v>
          </cell>
        </row>
        <row r="2591">
          <cell r="D2591" t="str">
            <v>0063032553</v>
          </cell>
          <cell r="E2591" t="str">
            <v>Замінено на 0063044032</v>
          </cell>
        </row>
        <row r="2592">
          <cell r="D2592" t="str">
            <v>0083512140</v>
          </cell>
          <cell r="E2592" t="str">
            <v>Ізоляція гребінки MAGRA Vario тип 85-20, 2 кінцевика</v>
          </cell>
        </row>
        <row r="2593">
          <cell r="D2593" t="str">
            <v>0083512142</v>
          </cell>
          <cell r="E2593" t="str">
            <v>Ізоляція гребінки MAGRA Vario тип 85-20, основна</v>
          </cell>
        </row>
        <row r="2594">
          <cell r="D2594" t="str">
            <v>0083862034</v>
          </cell>
          <cell r="E2594" t="str">
            <v>Консоль настінна для кріплення гребінки Magra, тип 85</v>
          </cell>
        </row>
        <row r="2595">
          <cell r="D2595" t="str">
            <v>0080253060</v>
          </cell>
          <cell r="E2595" t="str">
            <v>Сервопривід тип 66</v>
          </cell>
        </row>
        <row r="2596">
          <cell r="D2596" t="str">
            <v>0080252062</v>
          </cell>
          <cell r="E2596" t="str">
            <v>3-х ходовий змішувач PN10, DN25</v>
          </cell>
        </row>
        <row r="2597">
          <cell r="D2597" t="str">
            <v>0080252406</v>
          </cell>
          <cell r="E2597" t="str">
            <v>Заслонка з сервоприводом MA 40-K DN40</v>
          </cell>
        </row>
        <row r="2598">
          <cell r="D2598" t="str">
            <v>0031032100</v>
          </cell>
          <cell r="E2598" t="str">
            <v>Комплект запасних частин до BE1.3/2.3 f G125/S125</v>
          </cell>
        </row>
        <row r="2599">
          <cell r="D2599" t="str">
            <v>0080680110</v>
          </cell>
          <cell r="E2599" t="str">
            <v>HS 32 / Насосна група опалювального контура, синя ((новый арт. 8718599201))</v>
          </cell>
        </row>
        <row r="2600">
          <cell r="D2600" t="str">
            <v>0063044028</v>
          </cell>
          <cell r="E2600" t="str">
            <v>Пальник газовий атмосферний АЕ234WS-50кВт</v>
          </cell>
        </row>
        <row r="2601">
          <cell r="D2601" t="str">
            <v>0087092072</v>
          </cell>
          <cell r="E2601" t="str">
            <v>Патрубок DN80/125  для приєднання до димової труби GB112 60кВт</v>
          </cell>
        </row>
        <row r="2602">
          <cell r="D2602" t="str">
            <v>0063011669</v>
          </cell>
          <cell r="E2602" t="str">
            <v>Насос відцентровий  ALPHA 25 -60,130mm  9h HSM15/20/25 E GTW V2</v>
          </cell>
        </row>
        <row r="2603">
          <cell r="D2603" t="str">
            <v>7747001292</v>
          </cell>
          <cell r="E2603" t="str">
            <v>Інструкція до автоматики R4212</v>
          </cell>
        </row>
        <row r="2604">
          <cell r="D2604" t="str">
            <v>0082452249</v>
          </cell>
          <cell r="E2604" t="str">
            <v>Гідравлічна стрілка SINUS 700/500 DN 350</v>
          </cell>
        </row>
        <row r="2605">
          <cell r="D2605" t="str">
            <v>0082174092</v>
          </cell>
          <cell r="E2605" t="str">
            <v>Шумопоглинач димових газів 350 x 1134 мм (із нержавіючої сталі)</v>
          </cell>
        </row>
        <row r="2606">
          <cell r="D2606" t="str">
            <v>0019928415</v>
          </cell>
          <cell r="E2606" t="str">
            <v>Прокладка  23.9 X 17.2 X 1.5 (10x) до котла U022-24K/U024-24K;  U052-24/28.../ U054-24...</v>
          </cell>
        </row>
        <row r="2607">
          <cell r="D2607" t="str">
            <v>0019928416</v>
          </cell>
          <cell r="E2607" t="str">
            <v>Прокладка 18.6 X 13.5 X 1.5 (10x) до котла U022-24K/U024-24K;  U052-24/28.../ U054-24…</v>
          </cell>
        </row>
        <row r="2608">
          <cell r="D2608" t="str">
            <v>0019928422</v>
          </cell>
          <cell r="E2608" t="str">
            <v>Прокладка до котла U052-24/28…</v>
          </cell>
        </row>
        <row r="2609">
          <cell r="D2609" t="str">
            <v>87120000840</v>
          </cell>
          <cell r="E2609" t="str">
            <v>Ручка вентиля запорного до котла U052-24/28…</v>
          </cell>
        </row>
        <row r="2610">
          <cell r="D2610" t="str">
            <v>0019928439</v>
          </cell>
          <cell r="E2610" t="str">
            <v>Штекер кодіровочний до котла U022-24K</v>
          </cell>
        </row>
        <row r="2611">
          <cell r="D2611" t="str">
            <v>0019928440</v>
          </cell>
          <cell r="E2611" t="str">
            <v>Штекер кодіровочний до котла U024-24K</v>
          </cell>
        </row>
        <row r="2612">
          <cell r="D2612" t="str">
            <v>0019928442</v>
          </cell>
          <cell r="E2612" t="str">
            <v>Датчик температури опалення до котла U022-24K/U024-24K;  U052-24/28.../ U054-24…( новий номер 87182234340)</v>
          </cell>
        </row>
        <row r="2613">
          <cell r="D2613" t="str">
            <v>0019928444</v>
          </cell>
          <cell r="E2613" t="str">
            <v>Теплообмінник до котла U024-24K (Новий номер 87154065460)</v>
          </cell>
        </row>
        <row r="2614">
          <cell r="D2614" t="str">
            <v>0019928445</v>
          </cell>
          <cell r="E2614" t="str">
            <v>Теплообмінник 28kw до котла U052-28K (новий номер 87154068140)</v>
          </cell>
        </row>
        <row r="2615">
          <cell r="D2615" t="str">
            <v>0019928462</v>
          </cell>
          <cell r="E2615" t="str">
            <v>Трубка заміру діфференційного тиску до котла U022-24K; U052-24/28</v>
          </cell>
        </row>
        <row r="2616">
          <cell r="D2616" t="str">
            <v>0019928463</v>
          </cell>
          <cell r="E2616" t="str">
            <v>Трубка заміру діфференційного тиску до котла U022-24K; U052-24/28</v>
          </cell>
        </row>
        <row r="2617">
          <cell r="D2617" t="str">
            <v>0019928485</v>
          </cell>
          <cell r="E2617" t="str">
            <v>Ущільнювач камери згоранія до котла U052-24/28</v>
          </cell>
        </row>
        <row r="2618">
          <cell r="D2618" t="str">
            <v>0019928487</v>
          </cell>
          <cell r="E2618" t="str">
            <v>Вузел заміру діфференційного тиску до котла U022-24K( Новий номер 87161017310)</v>
          </cell>
        </row>
        <row r="2619">
          <cell r="D2619" t="str">
            <v>0019928494</v>
          </cell>
          <cell r="E2619" t="str">
            <v>Кабель насоса відцентрового 220В до котла U022-24K/U024-24K</v>
          </cell>
        </row>
        <row r="2620">
          <cell r="D2620" t="str">
            <v>0019928496</v>
          </cell>
          <cell r="E2620" t="str">
            <v>Кабель вентилятора 220В о котла U022-24K</v>
          </cell>
        </row>
        <row r="2621">
          <cell r="D2621" t="str">
            <v>0019928501</v>
          </cell>
          <cell r="E2621" t="str">
            <v>Клапан газовий Dungs ref: 239 о котла U022-24K/U024-24K ( новий номер 87182234350)</v>
          </cell>
        </row>
        <row r="2622">
          <cell r="D2622" t="str">
            <v>0019928514</v>
          </cell>
          <cell r="E2622" t="str">
            <v>Фіксатор (10x) до котла U052-24/28…</v>
          </cell>
        </row>
        <row r="2623">
          <cell r="D2623" t="str">
            <v>0019928518</v>
          </cell>
          <cell r="E2623" t="str">
            <v>Кабель 24В до котла U024-24K</v>
          </cell>
        </row>
        <row r="2624">
          <cell r="D2624" t="str">
            <v>0019928520</v>
          </cell>
          <cell r="E2624" t="str">
            <v>Кабель 24В до котла U022-24K</v>
          </cell>
        </row>
        <row r="2625">
          <cell r="D2625" t="str">
            <v>0019928523</v>
          </cell>
          <cell r="E2625" t="str">
            <v>Датчик тиску та температури до котла U022-24K/U024-24K</v>
          </cell>
        </row>
        <row r="2626">
          <cell r="D2626" t="str">
            <v>0019928538</v>
          </cell>
          <cell r="E2626" t="str">
            <v>Прокладка 2.62 X 15.54  (10x) до котла U022-24K/U024-24K;  U052-24/28.../ U052-24…</v>
          </cell>
        </row>
        <row r="2627">
          <cell r="D2627" t="str">
            <v>0019928539</v>
          </cell>
          <cell r="E2627" t="str">
            <v>Прокладка 2.62 X 17.86 (10x) до котла U022-24K/U024-24K;  U052-24/28.../ U052-24…</v>
          </cell>
        </row>
        <row r="2628">
          <cell r="D2628" t="str">
            <v>0019928540</v>
          </cell>
          <cell r="E2628" t="str">
            <v>Прокладка 2.0 X 16.00 (10x) до котла U052-24/28.../ U054-24…</v>
          </cell>
        </row>
        <row r="2629">
          <cell r="D2629" t="str">
            <v>0019928543</v>
          </cell>
          <cell r="E2629" t="str">
            <v>Прокладка 6x2,5 (10x) до котла U052-24/28.../ U054-24…</v>
          </cell>
        </row>
        <row r="2630">
          <cell r="D2630" t="str">
            <v>0019928544</v>
          </cell>
          <cell r="E2630" t="str">
            <v>Прокладка 2.0x14  (10x) до котла U022-24K/U024-24K;  U052-24/28.../ U054-24…</v>
          </cell>
        </row>
        <row r="2631">
          <cell r="D2631" t="str">
            <v>0019928545</v>
          </cell>
          <cell r="E2631" t="str">
            <v>Прокладка 30.5x22.2x1.5 (10x) до котла U022-24K/U024-24K;  U052-24/28.../ U054-24…</v>
          </cell>
        </row>
        <row r="2632">
          <cell r="D2632" t="str">
            <v>0019928549</v>
          </cell>
          <cell r="E2632" t="str">
            <v>Датчик температури горячої води до котла U022-24K/U024-24K, U052-24… (Новий номер 87161423020)</v>
          </cell>
        </row>
        <row r="2633">
          <cell r="D2633" t="str">
            <v>0019928551</v>
          </cell>
          <cell r="E2633" t="str">
            <v>Насос відцентровий до котла U022-24K/U024-24K ( Замінено на 87161431160)</v>
          </cell>
        </row>
        <row r="2634">
          <cell r="D2634" t="str">
            <v>0019928552</v>
          </cell>
          <cell r="E2634" t="str">
            <v>Вентилятор відцентровий 220В до котла U022-24K; U052-24/28 ( новий номер 87161432010)</v>
          </cell>
        </row>
        <row r="2635">
          <cell r="D2635" t="str">
            <v>0019928553</v>
          </cell>
          <cell r="E2635" t="str">
            <v>Діфференційний датчик тиску до котла U022-24K; U052-24/28 ( новий номер 87161461530)</v>
          </cell>
        </row>
        <row r="2636">
          <cell r="D2636" t="str">
            <v>0019928560</v>
          </cell>
          <cell r="E2636" t="str">
            <v>Клапан запобіжний до котла U022-24K/U024-24K ( Новий номер 87161567640)</v>
          </cell>
        </row>
        <row r="2637">
          <cell r="D2637" t="str">
            <v>0019928562</v>
          </cell>
          <cell r="E2637" t="str">
            <v>Обмежувач температури 110°C до котла U022-24K/U024-24K, U052-24/28.../ U054-24…( новий артикул 87172061620)</v>
          </cell>
        </row>
        <row r="2638">
          <cell r="D2638" t="str">
            <v>0019928570</v>
          </cell>
          <cell r="E2638" t="str">
            <v>Датчик протоку до котла U022-24K/U024-24K;  U052-24/28.../ U054-24/28…( Замінено на 87182234430)</v>
          </cell>
        </row>
        <row r="2639">
          <cell r="D2639" t="str">
            <v>0019928571</v>
          </cell>
          <cell r="E2639" t="str">
            <v>Кабель-адаптер турбіники до котла U024-24K</v>
          </cell>
        </row>
        <row r="2640">
          <cell r="D2640" t="str">
            <v>0019928572</v>
          </cell>
          <cell r="E2640" t="str">
            <v>Електрод розпалювання, іонізації, провода до котла U022-24K/U024-24K( новий номер 87199051490)</v>
          </cell>
        </row>
        <row r="2641">
          <cell r="D2641" t="str">
            <v>0019928574</v>
          </cell>
          <cell r="E2641" t="str">
            <v>Трансформатор 220В до котла U022-24K/U024-24K</v>
          </cell>
        </row>
        <row r="2642">
          <cell r="D2642" t="str">
            <v>0019928577</v>
          </cell>
          <cell r="E2642" t="str">
            <v>Плата друкована до котла U022-24K/U024-24K( Новий номер 87483004880)</v>
          </cell>
        </row>
        <row r="2643">
          <cell r="D2643" t="str">
            <v>0019928626</v>
          </cell>
          <cell r="E2643" t="str">
            <v>Теплообмінник 24кВт до котла U052-24</v>
          </cell>
        </row>
        <row r="2644">
          <cell r="D2644" t="str">
            <v>0019928627</v>
          </cell>
          <cell r="E2644" t="str">
            <v>Теплообмінник до котла U054-24</v>
          </cell>
        </row>
        <row r="2645">
          <cell r="D2645" t="str">
            <v>0019928628</v>
          </cell>
          <cell r="E2645" t="str">
            <v>Теплообмінник 28кВт до ктла U052-28</v>
          </cell>
        </row>
        <row r="2646">
          <cell r="D2646" t="str">
            <v>0019928637</v>
          </cell>
          <cell r="E2646" t="str">
            <v>Вентиль запорній до котла U052-24/28.../ U054-24…</v>
          </cell>
        </row>
        <row r="2647">
          <cell r="D2647" t="str">
            <v>0019928643</v>
          </cell>
          <cell r="E2647" t="str">
            <v>Електрод розпалювання,  електрод іонізації до котла U044, U052-24/28, U052-24</v>
          </cell>
        </row>
        <row r="2648">
          <cell r="D2648" t="str">
            <v>0019928644</v>
          </cell>
          <cell r="E2648" t="str">
            <v>Клапан газовий до котла U052-24/28.../ U054-24…</v>
          </cell>
        </row>
        <row r="2649">
          <cell r="D2649" t="str">
            <v>0019928656</v>
          </cell>
          <cell r="E2649" t="str">
            <v>Насос відцентровий до котла U052-24/28К/ U054-24К U044/042</v>
          </cell>
        </row>
        <row r="2650">
          <cell r="D2650" t="str">
            <v>0019928657</v>
          </cell>
          <cell r="E2650" t="str">
            <v>Насос відцентровий до котла U052-24/28/ U054-24</v>
          </cell>
        </row>
        <row r="2651">
          <cell r="D2651" t="str">
            <v>0019928658</v>
          </cell>
          <cell r="E2651" t="str">
            <v>Труба звротня до котла U052-24/28…</v>
          </cell>
        </row>
        <row r="2652">
          <cell r="D2652" t="str">
            <v>0019928659</v>
          </cell>
          <cell r="E2652" t="str">
            <v>Перемикач гідравлічний до котла U052-24/28</v>
          </cell>
        </row>
        <row r="2653">
          <cell r="D2653" t="str">
            <v>0019928660</v>
          </cell>
          <cell r="E2653" t="str">
            <v>Клапан запобіжний до котла U052-24/28</v>
          </cell>
        </row>
        <row r="2654">
          <cell r="D2654" t="str">
            <v>0019928664</v>
          </cell>
          <cell r="E2654" t="str">
            <v>Фіксатор до котла U052-24/28…</v>
          </cell>
        </row>
        <row r="2655">
          <cell r="D2655" t="str">
            <v>0019928665</v>
          </cell>
          <cell r="E2655" t="str">
            <v>Повітровідділювач до котла U052-24/28К</v>
          </cell>
        </row>
        <row r="2656">
          <cell r="D2656" t="str">
            <v>0019928666</v>
          </cell>
          <cell r="E2656" t="str">
            <v>Коннектор до котла U052-24/28</v>
          </cell>
        </row>
        <row r="2657">
          <cell r="D2657" t="str">
            <v>0019928669</v>
          </cell>
          <cell r="E2657" t="str">
            <v>Двигун електричний 24В до котла  U052-24/28 ( Новий номер 87161068470)</v>
          </cell>
        </row>
        <row r="2658">
          <cell r="D2658" t="str">
            <v>0019928673</v>
          </cell>
          <cell r="E2658" t="str">
            <v>Адаптер до котла U052-24/28</v>
          </cell>
        </row>
        <row r="2659">
          <cell r="D2659" t="str">
            <v>0019928681</v>
          </cell>
          <cell r="E2659" t="str">
            <v>Датчик тиску води в системі опалення до котла U052-24/28…</v>
          </cell>
        </row>
        <row r="2660">
          <cell r="D2660" t="str">
            <v>0019928684</v>
          </cell>
          <cell r="E2660" t="str">
            <v>Комплект кабелів до котла U052-24/28K</v>
          </cell>
        </row>
        <row r="2661">
          <cell r="D2661" t="str">
            <v>0019928685</v>
          </cell>
          <cell r="E2661" t="str">
            <v>Комплект кабелів до котла U054-24К</v>
          </cell>
        </row>
        <row r="2662">
          <cell r="D2662" t="str">
            <v>0019928686</v>
          </cell>
          <cell r="E2662" t="str">
            <v>Комплект кабелів до котла U052-24/28</v>
          </cell>
        </row>
        <row r="2663">
          <cell r="D2663" t="str">
            <v>0019928687</v>
          </cell>
          <cell r="E2663" t="str">
            <v>Комплект кабелів до котла U054-24</v>
          </cell>
        </row>
        <row r="2664">
          <cell r="D2664" t="str">
            <v>0019928694</v>
          </cell>
          <cell r="E2664" t="str">
            <v>Плата друкована до котла U052-24/28…, U052-24…( новий номер 8748300598)</v>
          </cell>
        </row>
        <row r="2665">
          <cell r="D2665" t="str">
            <v>0019928695</v>
          </cell>
          <cell r="E2665" t="str">
            <v>Блок керування в сборі до котла U052-24/28…, U052-24…</v>
          </cell>
        </row>
        <row r="2666">
          <cell r="D2666" t="str">
            <v>0019928696</v>
          </cell>
          <cell r="E2666" t="str">
            <v>Панель блока керування до котла U052-24/28…</v>
          </cell>
        </row>
        <row r="2667">
          <cell r="D2667" t="str">
            <v>0019928699</v>
          </cell>
          <cell r="E2667" t="str">
            <v>Ручки керування до котла U052-24/28…</v>
          </cell>
        </row>
        <row r="2668">
          <cell r="D2668" t="str">
            <v>0019928700</v>
          </cell>
          <cell r="E2668" t="str">
            <v>Комплект клем електричних до котла U052-24/28…</v>
          </cell>
        </row>
        <row r="2669">
          <cell r="D2669" t="str">
            <v>0019928701</v>
          </cell>
          <cell r="E2669" t="str">
            <v>Клавіши панелі керування до котла U052-24/28…</v>
          </cell>
        </row>
        <row r="2670">
          <cell r="D2670" t="str">
            <v>0019928702</v>
          </cell>
          <cell r="E2670" t="str">
            <v>Трансформатор 220В до котла U052-24/28…, U052-24…</v>
          </cell>
        </row>
        <row r="2671">
          <cell r="D2671" t="str">
            <v>0019928706</v>
          </cell>
          <cell r="E2671" t="str">
            <v>Комплект кабелів до котла U052-24/28.../ U054-24…</v>
          </cell>
        </row>
        <row r="2672">
          <cell r="D2672" t="str">
            <v>0019928709</v>
          </cell>
          <cell r="E2672" t="str">
            <v>Шланг датчика тиску до котла U052-24/28…</v>
          </cell>
        </row>
        <row r="2673">
          <cell r="D2673" t="str">
            <v>0019928714</v>
          </cell>
          <cell r="E2673" t="str">
            <v>Адаптер до котла U052-24/28</v>
          </cell>
        </row>
        <row r="2674">
          <cell r="D2674" t="str">
            <v>0046000154</v>
          </cell>
          <cell r="E2674" t="str">
            <v>Регулятор до котла G211/S111( замінено на 87399300570)</v>
          </cell>
        </row>
        <row r="2675">
          <cell r="D2675" t="str">
            <v>0046000232</v>
          </cell>
          <cell r="E2675" t="str">
            <v>Термоманометр T+G 510 до котла G211/S111-45D (новий номер 87399300950)</v>
          </cell>
        </row>
        <row r="2676">
          <cell r="D2676" t="str">
            <v>0046000418</v>
          </cell>
          <cell r="E2676" t="str">
            <v>Термоманометр до котла S111 (новий номер 87399302160)</v>
          </cell>
        </row>
        <row r="2677">
          <cell r="D2677" t="str">
            <v>0063043610</v>
          </cell>
          <cell r="E2677" t="str">
            <v>Клапан газовий Sit 840 Sigma 3/4" AFM34 до пальника AE124/234WS  (Замінено на 0063026677, новий номер 8718585395)</v>
          </cell>
        </row>
        <row r="2678">
          <cell r="D2678" t="str">
            <v>0063037931</v>
          </cell>
          <cell r="E2678" t="str">
            <v>Прокладка D81 V2 пальника Logatop BE</v>
          </cell>
        </row>
        <row r="2679">
          <cell r="D2679" t="str">
            <v>0007098819</v>
          </cell>
          <cell r="E2679" t="str">
            <v>Повітровідділювач до котла U102-24/24K, U104-24/24K, U112/U114/U122/U124 (Новий номер 7100348)</v>
          </cell>
        </row>
        <row r="2680">
          <cell r="D2680" t="str">
            <v>0023000536</v>
          </cell>
          <cell r="E2680" t="str">
            <v>Подовження полум'яної голови на 100 мм для WG 40</v>
          </cell>
        </row>
        <row r="2681">
          <cell r="D2681" t="str">
            <v>0030009829</v>
          </cell>
          <cell r="E2681" t="str">
            <v>Модуль MM10 - змішувача</v>
          </cell>
        </row>
        <row r="2682">
          <cell r="D2682" t="str">
            <v>0007095595</v>
          </cell>
          <cell r="E2682" t="str">
            <v>Клапан запобіжний 4 бар до котла GB162</v>
          </cell>
        </row>
        <row r="2683">
          <cell r="D2683" t="str">
            <v>0080949220</v>
          </cell>
          <cell r="E2683" t="str">
            <v>Кран газовий GA-BS 1''</v>
          </cell>
        </row>
        <row r="2684">
          <cell r="D2684" t="str">
            <v>0007099081</v>
          </cell>
          <cell r="E2684" t="str">
            <v>Комплект додаткових запасних частин до сервісної валізи для котлів U1</v>
          </cell>
        </row>
        <row r="2685">
          <cell r="D2685" t="str">
            <v>0007099605</v>
          </cell>
          <cell r="E2685" t="str">
            <v>!!!! Комплект додаткових запасних частин до сервісної валізи (на учбовий центр Київ) !!!!</v>
          </cell>
        </row>
        <row r="2686">
          <cell r="D2686" t="str">
            <v>0063027989</v>
          </cell>
          <cell r="E2686" t="str">
            <v>Комплект додаткових запасних частин до сервісної валізи для котлів GE434/GB434</v>
          </cell>
        </row>
        <row r="2687">
          <cell r="D2687" t="str">
            <v>0005991387</v>
          </cell>
          <cell r="E2687" t="str">
            <v>Комплект датчика температури AS-E (замовляти арт. 0005991384)</v>
          </cell>
        </row>
        <row r="2688">
          <cell r="D2688" t="str">
            <v>0063027559</v>
          </cell>
          <cell r="E2688" t="str">
            <v>Сервісна валіза для котлів G124,G134,G224,G234,G324,G334</v>
          </cell>
        </row>
        <row r="2689">
          <cell r="D2689" t="str">
            <v>0005067156</v>
          </cell>
          <cell r="E2689" t="str">
            <v>Бак-водонагрівач бівалентний SM400 (синій)(змінено на 0030005246)</v>
          </cell>
        </row>
        <row r="2690">
          <cell r="D2690" t="str">
            <v>0083013628</v>
          </cell>
          <cell r="E2690" t="str">
            <v>Теплообмінник для басейну SWT6</v>
          </cell>
        </row>
        <row r="2691">
          <cell r="D2691" t="str">
            <v>0030010629</v>
          </cell>
          <cell r="E2691" t="str">
            <v>Комплект підключення SKE2.0/SKN3.0 ((новий арт. 0083077084))</v>
          </cell>
        </row>
        <row r="2692">
          <cell r="D2692" t="str">
            <v>0083007340</v>
          </cell>
          <cell r="E2692" t="str">
            <v>Комплект повітрянного клапану 18 мм.</v>
          </cell>
        </row>
        <row r="2693">
          <cell r="D2693" t="str">
            <v>0083077950</v>
          </cell>
          <cell r="E2693" t="str">
            <v>Комплект основний для вертикального монтажу SKN3.0/SKS4.0 на похилому даху, черепиця</v>
          </cell>
        </row>
        <row r="2694">
          <cell r="D2694" t="str">
            <v>0083077952</v>
          </cell>
          <cell r="E2694" t="str">
            <v>Комплект додатковий для вертикального монтажу SKN3.0/SKS4.0, черепиця</v>
          </cell>
        </row>
        <row r="2695">
          <cell r="D2695" t="str">
            <v>0083004700</v>
          </cell>
          <cell r="E2695" t="str">
            <v>Станція комплектна Logasol KS0105 без вбудованного керування (синя) ((новий арт. 7747005526))</v>
          </cell>
        </row>
        <row r="2696">
          <cell r="D2696" t="str">
            <v>0083007064</v>
          </cell>
          <cell r="E2696" t="str">
            <v>Теплоносій геліоконтура Tyfocor L 100, концентрат, 20 л</v>
          </cell>
        </row>
        <row r="2697">
          <cell r="D2697" t="str">
            <v>7747005315</v>
          </cell>
          <cell r="E2697" t="str">
            <v>Модуль функційний СМ431 S20 до Logamatic 4000 (Замінено на 0063043083, новий артикул 8718577174)</v>
          </cell>
        </row>
        <row r="2698">
          <cell r="D2698" t="str">
            <v>0063044032</v>
          </cell>
          <cell r="E2698" t="str">
            <v>Пальник газовий атмосферний до котла G234WS 38 (Замінено на 8718580632)</v>
          </cell>
        </row>
        <row r="2699">
          <cell r="D2699" t="str">
            <v>0063045054</v>
          </cell>
          <cell r="E2699" t="str">
            <v>Кріплення датчика полум'я до пальника BE</v>
          </cell>
        </row>
        <row r="2700">
          <cell r="D2700" t="str">
            <v>0067900505</v>
          </cell>
          <cell r="E2700" t="str">
            <v>Клапан дроссельний</v>
          </cell>
        </row>
        <row r="2701">
          <cell r="D2701" t="str">
            <v>0082452214</v>
          </cell>
          <cell r="E2701" t="str">
            <v>Гідравлічна стрілка SINUS 80/120 DN50 (новий артикул 0089200972)</v>
          </cell>
        </row>
        <row r="2702">
          <cell r="D2702" t="str">
            <v>0082453038</v>
          </cell>
          <cell r="E2702" t="str">
            <v>Ізоляція гідравлічної стрілки SINUS 120/80 (Змінено на 89200972)</v>
          </cell>
        </row>
        <row r="2703">
          <cell r="D2703" t="str">
            <v>0200743507</v>
          </cell>
          <cell r="E2703" t="str">
            <v>Котел паровий SHD815WT 6000 т/г, 10 бар, з економайзером, в упак.</v>
          </cell>
        </row>
        <row r="2704">
          <cell r="D2704" t="str">
            <v>0200753407</v>
          </cell>
          <cell r="E2704" t="str">
            <v>Запірна та вимірювальна арматура для SHD815WT 6000 т/г, 10 бар</v>
          </cell>
        </row>
        <row r="2705">
          <cell r="D2705" t="str">
            <v>0200733707</v>
          </cell>
          <cell r="E2705" t="str">
            <v>Насосний модуль для SHD815 6,0 т/г 10 бар, з частотним регулюванням</v>
          </cell>
        </row>
        <row r="2706">
          <cell r="D2706" t="str">
            <v>0200743709</v>
          </cell>
          <cell r="E2706" t="str">
            <v>Котел паровий SHD815WT 8000 т/г, 16 бар, з економайзером, в упак.</v>
          </cell>
        </row>
        <row r="2707">
          <cell r="D2707" t="str">
            <v>0816590211</v>
          </cell>
          <cell r="E2707" t="str">
            <v>Паровий вентиль, з електроприводом, DN100</v>
          </cell>
        </row>
        <row r="2708">
          <cell r="D2708" t="str">
            <v>0200753609</v>
          </cell>
          <cell r="E2708" t="str">
            <v>Запірна та вимірювальна арматура для SHD815WT 8000 т/г, 16 бар</v>
          </cell>
        </row>
        <row r="2709">
          <cell r="D2709" t="str">
            <v>0200733909</v>
          </cell>
          <cell r="E2709" t="str">
            <v>Насосний модуль для SHD815 8,0 т/г 16 бар, з частотним регулюванням</v>
          </cell>
        </row>
        <row r="2710">
          <cell r="D2710" t="str">
            <v>0200710509</v>
          </cell>
          <cell r="E2710" t="str">
            <v>Насосний модуль для SHD815 8,0 т/г 16 бар, двоступеневий</v>
          </cell>
        </row>
        <row r="2711">
          <cell r="D2711" t="str">
            <v>0200720709</v>
          </cell>
          <cell r="E2711" t="str">
            <v>Клапан запобіжний SHD815 8,0 т/г, 16 бар, DN50PN40, включно з патрубком</v>
          </cell>
        </row>
        <row r="2712">
          <cell r="D2712" t="str">
            <v>0200722609</v>
          </cell>
          <cell r="E2712" t="str">
            <v>Площадка для обслуговування SHD815WT 8,0 т/г, 16 бар</v>
          </cell>
        </row>
        <row r="2713">
          <cell r="D2713" t="str">
            <v>0200722809</v>
          </cell>
          <cell r="E2713" t="str">
            <v>Сходи для площадки SHD815WT 8,0 т/г, 16 бар</v>
          </cell>
        </row>
        <row r="2714">
          <cell r="D2714" t="str">
            <v>0200703400</v>
          </cell>
          <cell r="E2714" t="str">
            <v>Вапоскоп (спостережне скло), до 13 бар</v>
          </cell>
        </row>
        <row r="2715">
          <cell r="D2715" t="str">
            <v>0200703500</v>
          </cell>
          <cell r="E2715" t="str">
            <v>Вапоскоп (спостережне скло), до 32 бар</v>
          </cell>
        </row>
        <row r="2716">
          <cell r="D2716" t="str">
            <v>0200720201</v>
          </cell>
          <cell r="E2716" t="str">
            <v>Покажчик рівня води DN25PN40, включно з патрубками</v>
          </cell>
        </row>
        <row r="2717">
          <cell r="D2717" t="str">
            <v>0200703800</v>
          </cell>
          <cell r="E2717" t="str">
            <v>Установка автоматичного солевідведення/вехньої продувки</v>
          </cell>
        </row>
        <row r="2718">
          <cell r="D2718" t="str">
            <v>0200704000</v>
          </cell>
          <cell r="E2718" t="str">
            <v>Установка автоматичного шламовидалення/нижньої продувки</v>
          </cell>
        </row>
        <row r="2719">
          <cell r="D2719" t="str">
            <v>0200741200</v>
          </cell>
          <cell r="E2719" t="str">
            <v>Електроди для регулювання і обмеження рівня води SHD815 (WT)</v>
          </cell>
        </row>
        <row r="2720">
          <cell r="D2720" t="str">
            <v>0208010300</v>
          </cell>
          <cell r="E2720" t="str">
            <v>Шафа управління обладнанням парової котельні AR (LSC)</v>
          </cell>
        </row>
        <row r="2721">
          <cell r="D2721" t="str">
            <v>0208011100</v>
          </cell>
          <cell r="E2721" t="str">
            <v>Модуль розширення PROFIBUS DP для монтажу в шафу AR (LSC)</v>
          </cell>
        </row>
        <row r="2722">
          <cell r="D2722" t="str">
            <v>0208011900</v>
          </cell>
          <cell r="E2722" t="str">
            <v>Модуль розширення BSC3 для AR(LSC), каскадне управління 2-3 котлами</v>
          </cell>
        </row>
        <row r="2723">
          <cell r="D2723" t="str">
            <v>0208012200</v>
          </cell>
          <cell r="E2723" t="str">
            <v>Модуль розширення для AR(LSC), управління модулем деаерації</v>
          </cell>
        </row>
        <row r="2724">
          <cell r="D2724" t="str">
            <v>0208004100</v>
          </cell>
          <cell r="E2724" t="str">
            <v>Модуль розширення для KR(LBC), базовий</v>
          </cell>
        </row>
        <row r="2725">
          <cell r="D2725" t="str">
            <v>0208015300</v>
          </cell>
          <cell r="E2725" t="str">
            <v>Кабель для з'єднання шаф KR (LBC) та AR (LSC), 10 м.</v>
          </cell>
        </row>
        <row r="2726">
          <cell r="D2726" t="str">
            <v>0207014000</v>
          </cell>
          <cell r="E2726" t="str">
            <v>Охолоджувач проб WPK, з нерж. сталі 1.4301, з кульовими кранами</v>
          </cell>
        </row>
        <row r="2727">
          <cell r="D2727" t="str">
            <v>0205043208</v>
          </cell>
          <cell r="E2727" t="str">
            <v>Головка деаераційна EGR 14,0 т/г, комплект, в упаковці</v>
          </cell>
        </row>
        <row r="2728">
          <cell r="D2728" t="str">
            <v>0205040808</v>
          </cell>
          <cell r="E2728" t="str">
            <v>Набір запірної арматури для бака живильної води 12 м3</v>
          </cell>
        </row>
        <row r="2729">
          <cell r="D2729" t="str">
            <v>0205050504</v>
          </cell>
          <cell r="E2729" t="str">
            <v>Вентиль паровий з електроприводом DN40PN25, для регулювання подачі пари</v>
          </cell>
        </row>
        <row r="2730">
          <cell r="D2730" t="str">
            <v>M6061L1027</v>
          </cell>
          <cell r="E2730" t="str">
            <v>Honeywell Сервопривід для змішувачів серії V5431</v>
          </cell>
        </row>
        <row r="2731">
          <cell r="D2731" t="str">
            <v>00DR40GFLA</v>
          </cell>
          <cell r="E2731" t="str">
            <v>Honeywell Клапан триходовий зворотній DN40, фланцеве підключення</v>
          </cell>
        </row>
        <row r="2732">
          <cell r="D2732" t="str">
            <v>0005885042</v>
          </cell>
          <cell r="E2732" t="str">
            <v>Електрод розпалювання TE 1.0 43-68 до пальника рідкопаливного Logatop TE 1.0/1.1</v>
          </cell>
        </row>
        <row r="2733">
          <cell r="D2733" t="str">
            <v>0087090084</v>
          </cell>
          <cell r="E2733" t="str">
            <v>Комплект системи димовидаленя для Logamax plus GB162 V2 для прокладання в шахті, DN160</v>
          </cell>
        </row>
        <row r="2734">
          <cell r="D2734" t="str">
            <v>0087090284</v>
          </cell>
          <cell r="E2734" t="str">
            <v>Відвід концентричний для GB162 V2 DN110/160 мм</v>
          </cell>
        </row>
        <row r="2735">
          <cell r="D2735" t="str">
            <v>0087090408</v>
          </cell>
          <cell r="E2735" t="str">
            <v>Труба димова DN110, 2000 мм до котла Logamax plus GB162</v>
          </cell>
        </row>
        <row r="2736">
          <cell r="D2736" t="str">
            <v>0005233301</v>
          </cell>
          <cell r="E2736" t="str">
            <v>Бак-акумулятор SF300, (змінено на 7747001861)</v>
          </cell>
        </row>
        <row r="2737">
          <cell r="D2737" t="str">
            <v>0081281072</v>
          </cell>
          <cell r="E2737" t="str">
            <v>Клапан перепускний AVDO 20</v>
          </cell>
        </row>
        <row r="2738">
          <cell r="D2738" t="str">
            <v>0007101106</v>
          </cell>
          <cell r="E2738" t="str">
            <v>Ізоляція камери спалювання до котла U002-24/24K, U004-24/24K</v>
          </cell>
        </row>
        <row r="2739">
          <cell r="D2739" t="str">
            <v>0063044030</v>
          </cell>
          <cell r="E2739" t="str">
            <v>Пальник газовий атмосферний AE124WS Sit до котла 4 сеції</v>
          </cell>
        </row>
        <row r="2740">
          <cell r="D2740" t="str">
            <v>0063044031</v>
          </cell>
          <cell r="E2740" t="str">
            <v>Пальник газовий атмосферний AE124WS Sit до котла 5 сецій</v>
          </cell>
        </row>
        <row r="2741">
          <cell r="D2741" t="str">
            <v>2222220483</v>
          </cell>
          <cell r="E2741" t="str">
            <v>Костюм сервісний BUDERUS (полукомбінезон + куртка) 48-3</v>
          </cell>
        </row>
        <row r="2742">
          <cell r="D2742" t="str">
            <v>2222220484</v>
          </cell>
          <cell r="E2742" t="str">
            <v>Костюм сервісний BUDERUS (полукомбінезон + куртка) 48-4</v>
          </cell>
        </row>
        <row r="2743">
          <cell r="D2743" t="str">
            <v>2222220485</v>
          </cell>
          <cell r="E2743" t="str">
            <v>Костюм сервісний BUDERUS (полукомбінезон + куртка) 48-5</v>
          </cell>
        </row>
        <row r="2744">
          <cell r="D2744" t="str">
            <v>2222220503</v>
          </cell>
          <cell r="E2744" t="str">
            <v>Костюм сервісний BUDERUS (полукомбінезон + куртка) 50-3</v>
          </cell>
        </row>
        <row r="2745">
          <cell r="D2745" t="str">
            <v>2222220504</v>
          </cell>
          <cell r="E2745" t="str">
            <v>Костюм сервісний BUDERUS (полукомбінезон + куртка) 50-4</v>
          </cell>
        </row>
        <row r="2746">
          <cell r="D2746" t="str">
            <v>2222220505</v>
          </cell>
          <cell r="E2746" t="str">
            <v>Костюм сервісний BUDERUS (полукомбінезон + куртка) 50-5</v>
          </cell>
        </row>
        <row r="2747">
          <cell r="D2747" t="str">
            <v>2222220523</v>
          </cell>
          <cell r="E2747" t="str">
            <v>Костюм сервісний BUDERUS (полукомбінезон + куртка) 52-3</v>
          </cell>
        </row>
        <row r="2748">
          <cell r="D2748" t="str">
            <v>2222220524</v>
          </cell>
          <cell r="E2748" t="str">
            <v>Костюм сервісний BUDERUS (полукомбінезон + куртка) 52-4</v>
          </cell>
        </row>
        <row r="2749">
          <cell r="D2749" t="str">
            <v>2222220525</v>
          </cell>
          <cell r="E2749" t="str">
            <v>Костюм сервісний BUDERUS (полукомбінезон + куртка) 52-5</v>
          </cell>
        </row>
        <row r="2750">
          <cell r="D2750" t="str">
            <v>2222220543</v>
          </cell>
          <cell r="E2750" t="str">
            <v>Костюм сервісний BUDERUS (полукомбінезон + куртка) 54-3</v>
          </cell>
        </row>
        <row r="2751">
          <cell r="D2751" t="str">
            <v>2222220544</v>
          </cell>
          <cell r="E2751" t="str">
            <v>Костюм сервісний BUDERUS (полукомбінезон + куртка) 54-4</v>
          </cell>
        </row>
        <row r="2752">
          <cell r="D2752" t="str">
            <v>2222220545</v>
          </cell>
          <cell r="E2752" t="str">
            <v>Костюм сервісний BUDERUS (полукомбінезон + куртка) 54-5</v>
          </cell>
        </row>
        <row r="2753">
          <cell r="D2753" t="str">
            <v>2222220563</v>
          </cell>
          <cell r="E2753" t="str">
            <v>Костюм сервісний BUDERUS (полукомбінезон + куртка) 56-3</v>
          </cell>
        </row>
        <row r="2754">
          <cell r="D2754" t="str">
            <v>2222220564</v>
          </cell>
          <cell r="E2754" t="str">
            <v>Костюм сервісний BUDERUS (полукомбінезон + куртка) 56-4</v>
          </cell>
        </row>
        <row r="2755">
          <cell r="D2755" t="str">
            <v>2222220565</v>
          </cell>
          <cell r="E2755" t="str">
            <v>Костюм сервісний BUDERUS (полукомбінезон + куртка) 56-5</v>
          </cell>
        </row>
        <row r="2756">
          <cell r="D2756" t="str">
            <v>2222222483</v>
          </cell>
          <cell r="E2756" t="str">
            <v>Куртка утеплена з логотипом BUDERUS 48-3</v>
          </cell>
        </row>
        <row r="2757">
          <cell r="D2757" t="str">
            <v>2222222484</v>
          </cell>
          <cell r="E2757" t="str">
            <v>Куртка утеплена з логотипом BUDERUS 48-4</v>
          </cell>
        </row>
        <row r="2758">
          <cell r="D2758" t="str">
            <v>2222222485</v>
          </cell>
          <cell r="E2758" t="str">
            <v>Куртка утеплена з логотипом BUDERUS 48-5</v>
          </cell>
        </row>
        <row r="2759">
          <cell r="D2759" t="str">
            <v>2222222503</v>
          </cell>
          <cell r="E2759" t="str">
            <v>Куртка утеплена з логотипом BUDERUS 50-3</v>
          </cell>
        </row>
        <row r="2760">
          <cell r="D2760" t="str">
            <v>2222222504</v>
          </cell>
          <cell r="E2760" t="str">
            <v>Куртка утеплена з логотипом BUDERUS 50-4</v>
          </cell>
        </row>
        <row r="2761">
          <cell r="D2761" t="str">
            <v>2222222505</v>
          </cell>
          <cell r="E2761" t="str">
            <v>Куртка утеплена з логотипом BUDERUS 50-5</v>
          </cell>
        </row>
        <row r="2762">
          <cell r="D2762" t="str">
            <v>2222222523</v>
          </cell>
          <cell r="E2762" t="str">
            <v>Куртка утеплена з логотипом BUDERUS 52-3</v>
          </cell>
        </row>
        <row r="2763">
          <cell r="D2763" t="str">
            <v>2222222524</v>
          </cell>
          <cell r="E2763" t="str">
            <v>Куртка утеплена з логотипом BUDERUS 52-4</v>
          </cell>
        </row>
        <row r="2764">
          <cell r="D2764" t="str">
            <v>2222222525</v>
          </cell>
          <cell r="E2764" t="str">
            <v>Куртка утеплена з логотипом BUDERUS 52-5</v>
          </cell>
        </row>
        <row r="2765">
          <cell r="D2765" t="str">
            <v>2222222543</v>
          </cell>
          <cell r="E2765" t="str">
            <v>Куртка утеплена з логотипом BUDERUS 54-3</v>
          </cell>
        </row>
        <row r="2766">
          <cell r="D2766" t="str">
            <v>2222222544</v>
          </cell>
          <cell r="E2766" t="str">
            <v>Куртка утеплена з логотипом BUDERUS 54-4</v>
          </cell>
        </row>
        <row r="2767">
          <cell r="D2767" t="str">
            <v>2222222545</v>
          </cell>
          <cell r="E2767" t="str">
            <v>Куртка утеплена з логотипом BUDERUS 54-5</v>
          </cell>
        </row>
        <row r="2768">
          <cell r="D2768" t="str">
            <v>2222222563</v>
          </cell>
          <cell r="E2768" t="str">
            <v>Куртка утеплена з логотипом BUDERUS 56-3</v>
          </cell>
        </row>
        <row r="2769">
          <cell r="D2769" t="str">
            <v>2222222564</v>
          </cell>
          <cell r="E2769" t="str">
            <v>Куртка утеплена з логотипом BUDERUS 56-4</v>
          </cell>
        </row>
        <row r="2770">
          <cell r="D2770" t="str">
            <v>2222222565</v>
          </cell>
          <cell r="E2770" t="str">
            <v>Куртка утеплена з логотипом BUDERUS 56-5</v>
          </cell>
        </row>
        <row r="2771">
          <cell r="D2771" t="str">
            <v>0067900503</v>
          </cell>
          <cell r="E2771" t="str">
            <v>Електропривід SNG2,20 4,5Ват 230В 20s 90Gr до дросельного клапану DN50( новий номер 7747028387)</v>
          </cell>
        </row>
        <row r="2772">
          <cell r="D2772" t="str">
            <v>0023212324</v>
          </cell>
          <cell r="E2772" t="str">
            <v>Пальник газовий Weishaupt  WG10N/1-D, Z-LN, R 3/4"   50...110 кВт до котла Logano G 215 WS</v>
          </cell>
        </row>
        <row r="2773">
          <cell r="D2773" t="str">
            <v>0024111032</v>
          </cell>
          <cell r="E2773" t="str">
            <v>Пальник рідкопаливний Weishaupt WL10/3-D, одноступеневий  50...100 кВт до котла Logano G 215 WS</v>
          </cell>
        </row>
        <row r="2774">
          <cell r="D2774" t="str">
            <v>0000493388</v>
          </cell>
          <cell r="E2774" t="str">
            <v>Фільтр рідкопаливний MS 500, G 3/8 двопрохідний з вентилем та зворотнім клапаном</v>
          </cell>
        </row>
        <row r="2775">
          <cell r="D2775" t="str">
            <v>0087090315</v>
          </cell>
          <cell r="E2775" t="str">
            <v>Відвід димової труби 15*, РР, DN160</v>
          </cell>
        </row>
        <row r="2776">
          <cell r="D2776" t="str">
            <v>0087090397</v>
          </cell>
          <cell r="E2776" t="str">
            <v>Труба димова для котла GB162, DN160, L=2000 мм</v>
          </cell>
        </row>
        <row r="2777">
          <cell r="D2777" t="str">
            <v>0005015992</v>
          </cell>
          <cell r="E2777" t="str">
            <v>Табличка для котла чавунного здвоєного G334-180, G20 (зібр.) №0030004711000</v>
          </cell>
        </row>
        <row r="2778">
          <cell r="D2778" t="str">
            <v>0023242631</v>
          </cell>
          <cell r="E2778" t="str">
            <v>Пальник газовий Weishaupt WG40N/1-А, ZМ-LN, R1"  55...550 кВт до SK 625, GE515 (в компл. з полум'ян. трубою)</v>
          </cell>
        </row>
        <row r="2779">
          <cell r="D2779" t="str">
            <v>0023000863</v>
          </cell>
          <cell r="E2779" t="str">
            <v>Подовження полум'яної голови на 100 мм для WG40</v>
          </cell>
        </row>
        <row r="2780">
          <cell r="D2780" t="str">
            <v>0015171492</v>
          </cell>
          <cell r="E2780" t="str">
            <v>Пальник газовий  Weishaupt  G7/1-D, ZD, R1 1/2.</v>
          </cell>
        </row>
        <row r="2781">
          <cell r="D2781" t="str">
            <v>0015001623</v>
          </cell>
          <cell r="E2781" t="str">
            <v>Вбудований комутаційний блок для G7, ZD</v>
          </cell>
        </row>
        <row r="2782">
          <cell r="D2782" t="str">
            <v>0015000110</v>
          </cell>
          <cell r="E2782" t="str">
            <v>Подовження полум'яної голови на 200 мм для G7</v>
          </cell>
        </row>
        <row r="2783">
          <cell r="D2783" t="str">
            <v>0015001575</v>
          </cell>
          <cell r="E2783" t="str">
            <v>Штекерне з'єднання ST18/7+ST18/4 для G5-9, GL5-7</v>
          </cell>
        </row>
        <row r="2784">
          <cell r="D2784" t="str">
            <v>0015132726502</v>
          </cell>
          <cell r="E2784" t="str">
            <v>Фільтр газовий  WF 3050/1, фланцевий ДУ 50 DIN2333 PN16</v>
          </cell>
        </row>
        <row r="2785">
          <cell r="D2785" t="str">
            <v>0000453219</v>
          </cell>
          <cell r="E2785" t="str">
            <v>Коліно кутове 90, Rp1 1/2" вн/нар</v>
          </cell>
        </row>
        <row r="2786">
          <cell r="D2786" t="str">
            <v>0000605580</v>
          </cell>
          <cell r="E2786" t="str">
            <v>Контроль щільності газових клапанів VPS 504, S04</v>
          </cell>
        </row>
        <row r="2787">
          <cell r="D2787" t="str">
            <v>0025000357</v>
          </cell>
          <cell r="E2787" t="str">
            <v>Реле максимального тиску газу GW 150 A6/1 зі стійкою</v>
          </cell>
        </row>
        <row r="2788">
          <cell r="D2788" t="str">
            <v>0000453718</v>
          </cell>
          <cell r="E2788" t="str">
            <v>Перехід редукційний R2 / R1 1/2</v>
          </cell>
        </row>
        <row r="2789">
          <cell r="D2789" t="str">
            <v>0013900026237</v>
          </cell>
          <cell r="E2789" t="str">
            <v>Доппельниппель R 1 1/2 x 120 (4 шт.)</v>
          </cell>
        </row>
        <row r="2790">
          <cell r="D2790" t="str">
            <v>0015133626520</v>
          </cell>
          <cell r="E2790" t="str">
            <v>Компактний регулятор тиску газу тип 5/1, Ду 50/50, у комплекті із ПЗК, ПСК, манометрами</v>
          </cell>
        </row>
        <row r="2791">
          <cell r="D2791" t="str">
            <v>0015132726652</v>
          </cell>
          <cell r="E2791" t="str">
            <v>Компенсатор газової траси AF 1134 Ду 50</v>
          </cell>
        </row>
        <row r="2792">
          <cell r="D2792" t="str">
            <v>0015133126762</v>
          </cell>
          <cell r="E2792" t="str">
            <v>Кульовий кран газовий Ду 50 DIN 2633 Pmax 16 bar, сталевий корпус</v>
          </cell>
        </row>
        <row r="2793">
          <cell r="D2793" t="str">
            <v>0015133626752</v>
          </cell>
          <cell r="E2793" t="str">
            <v>Пальник перевірочний наявності газу, для DMV</v>
          </cell>
        </row>
        <row r="2794">
          <cell r="D2794" t="str">
            <v>0010900000337</v>
          </cell>
          <cell r="E2794" t="str">
            <v>Монтажна шина 28 x 28 x 950 Weishaupt</v>
          </cell>
        </row>
        <row r="2795">
          <cell r="D2795" t="str">
            <v>0010900000442</v>
          </cell>
          <cell r="E2795" t="str">
            <v>Тримач із затискним гвинтом Weishaupt</v>
          </cell>
        </row>
        <row r="2796">
          <cell r="D2796" t="str">
            <v>0010900000452</v>
          </cell>
          <cell r="E2796" t="str">
            <v>Призма із затискним гвинтом Weishaupt</v>
          </cell>
        </row>
        <row r="2797">
          <cell r="D2797" t="str">
            <v>0021711031</v>
          </cell>
          <cell r="E2797" t="str">
            <v>Пальник газовий модулюючий  Weishaupt   WM-G10/ 3-A ZM-LN(Low NOx) 125...900 кВт</v>
          </cell>
        </row>
        <row r="2798">
          <cell r="D2798" t="str">
            <v>0010001003</v>
          </cell>
          <cell r="E2798" t="str">
            <v>Газовий блок R2" для пальників WM-G</v>
          </cell>
        </row>
        <row r="2799">
          <cell r="D2799" t="str">
            <v>0015001753</v>
          </cell>
          <cell r="E2799" t="str">
            <v>Реле максимального тиску газу GW 150 A6/1 W-MG зі стійкою</v>
          </cell>
        </row>
        <row r="2800">
          <cell r="D2800" t="str">
            <v>0025003022</v>
          </cell>
          <cell r="E2800" t="str">
            <v>Штекерне з'єднання ST18/7+ST18/4 для WM-G10</v>
          </cell>
        </row>
        <row r="2801">
          <cell r="D2801" t="str">
            <v>0015122340160</v>
          </cell>
          <cell r="E2801" t="str">
            <v>Газовий фільтр WF 520/1, Rp2"</v>
          </cell>
        </row>
        <row r="2802">
          <cell r="D2802" t="str">
            <v>0013900026697</v>
          </cell>
          <cell r="E2802" t="str">
            <v>Доппельниппель R 2 x 120 (комплект з 4 штук)</v>
          </cell>
        </row>
        <row r="2803">
          <cell r="D2803" t="str">
            <v>0000454009</v>
          </cell>
          <cell r="E2803" t="str">
            <v>Кульовий кран газовий R2" Pmax 1 bar</v>
          </cell>
        </row>
        <row r="2804">
          <cell r="D2804" t="str">
            <v>0015133626772</v>
          </cell>
          <cell r="E2804" t="str">
            <v>Манометр 0 - 60 мбар ф. зі стійкою та краном</v>
          </cell>
        </row>
        <row r="2805">
          <cell r="D2805" t="str">
            <v>0015133626942</v>
          </cell>
          <cell r="E2805" t="str">
            <v>Манометр 0 - 25 мбар DMV зі стійкою та краном</v>
          </cell>
        </row>
        <row r="2806">
          <cell r="D2806" t="str">
            <v>0015133026892</v>
          </cell>
          <cell r="E2806" t="str">
            <v>Регулятор тиску газа FRS 520, Rp 2"</v>
          </cell>
        </row>
        <row r="2807">
          <cell r="D2807" t="str">
            <v>0021711030</v>
          </cell>
          <cell r="E2807" t="str">
            <v>Пальник газовий  Weishaupt WM-G10/3-A ZM R 1'' 110...1000 кВт в комплекті</v>
          </cell>
        </row>
        <row r="2808">
          <cell r="D2808" t="str">
            <v>0025003025</v>
          </cell>
          <cell r="E2808" t="str">
            <v>Змонтований блок подвійних клапанів для WM-G10 з W-FM, датчики пальника змонтовані і розключені</v>
          </cell>
        </row>
        <row r="2809">
          <cell r="D2809" t="str">
            <v>0015001752</v>
          </cell>
          <cell r="E2809" t="str">
            <v>Реле максимального тиску газу GW 50 A6/1 W-MG зі стійкою</v>
          </cell>
        </row>
        <row r="2810">
          <cell r="D2810" t="str">
            <v>0000453220</v>
          </cell>
          <cell r="E2810" t="str">
            <v>Коліно кутове 90, Rp 2 вн/нар</v>
          </cell>
        </row>
        <row r="2811">
          <cell r="D2811" t="str">
            <v>0000452921</v>
          </cell>
          <cell r="E2811" t="str">
            <v>Фланець відповідний, Rp 2 DIN 2566 (1 шт.)</v>
          </cell>
        </row>
        <row r="2812">
          <cell r="D2812" t="str">
            <v>0080561208</v>
          </cell>
          <cell r="E2812" t="str">
            <v>Комплектуючі до бака для рідкого палива Schutz ПАКЕТ B ((новий арт. 7738306781))</v>
          </cell>
        </row>
        <row r="2813">
          <cell r="D2813" t="str">
            <v>0030009830</v>
          </cell>
          <cell r="E2813" t="str">
            <v>Модуль WM10 - гідравлічної стрілки</v>
          </cell>
        </row>
        <row r="2814">
          <cell r="D2814" t="str">
            <v>7747301952</v>
          </cell>
          <cell r="E2814" t="str">
            <v>Система керування RC35 ((новий арт. 7747312272))</v>
          </cell>
        </row>
        <row r="2815">
          <cell r="D2815" t="str">
            <v>0087090010</v>
          </cell>
          <cell r="E2815" t="str">
            <v>Комплект димової труби (основний) для каскаду з 2 котлів GB162 DN200мм</v>
          </cell>
        </row>
        <row r="2816">
          <cell r="D2816" t="str">
            <v>0087090011</v>
          </cell>
          <cell r="E2816" t="str">
            <v>Комплект димової труби (основний) для каскаду з 2 котлів GB162 DN250мм</v>
          </cell>
        </row>
        <row r="2817">
          <cell r="D2817" t="str">
            <v>0087090070</v>
          </cell>
          <cell r="E2817" t="str">
            <v>Комплект димовидалення (додатковий) для каскаду котлів GB162, монтаж "в лінію", DN200</v>
          </cell>
        </row>
        <row r="2818">
          <cell r="D2818" t="str">
            <v>0087090071</v>
          </cell>
          <cell r="E2818" t="str">
            <v>Комплект димової труби (додатковий) для каскаду котлів GB162, DN250мм</v>
          </cell>
        </row>
        <row r="2819">
          <cell r="D2819" t="str">
            <v>0087090028</v>
          </cell>
          <cell r="E2819" t="str">
            <v>Комплект димовидалення для каскаду з 4 котлів Logamax plus GB162, монтаж"спина до спини", DN250</v>
          </cell>
        </row>
        <row r="2820">
          <cell r="D2820" t="str">
            <v>0005231518</v>
          </cell>
          <cell r="E2820" t="str">
            <v>Бак-водонагрівач SU400-100 W, білий (змінено на 7747310183)</v>
          </cell>
        </row>
        <row r="2821">
          <cell r="D2821" t="str">
            <v>0015181493</v>
          </cell>
          <cell r="E2821" t="str">
            <v>Пальник газовий  G8/ 1-D, ZD, R 2</v>
          </cell>
        </row>
        <row r="2822">
          <cell r="D2822" t="str">
            <v>0015000761</v>
          </cell>
          <cell r="E2822" t="str">
            <v>Подовження полум'яної голови на 200 мм для G8</v>
          </cell>
        </row>
        <row r="2823">
          <cell r="D2823" t="str">
            <v>0015001625</v>
          </cell>
          <cell r="E2823" t="str">
            <v>Вбудований комутаційний блок для G8, ZD</v>
          </cell>
        </row>
        <row r="2824">
          <cell r="D2824" t="str">
            <v>0015133626782</v>
          </cell>
          <cell r="E2824" t="str">
            <v>Манометр 0 - 160 мбар ф. зі стійкою та краном</v>
          </cell>
        </row>
        <row r="2825">
          <cell r="D2825" t="str">
            <v>0015133626952</v>
          </cell>
          <cell r="E2825" t="str">
            <v>Манометр газовий 0-60 мбар DMV зі стійкою та краном</v>
          </cell>
        </row>
        <row r="2826">
          <cell r="D2826" t="str">
            <v>0080561212</v>
          </cell>
          <cell r="E2826" t="str">
            <v>Комплектуючі до бака для рідкого палива Schutz ПАКЕТ C</v>
          </cell>
        </row>
        <row r="2827">
          <cell r="D2827" t="str">
            <v>0080561216</v>
          </cell>
          <cell r="E2827" t="str">
            <v>Комплектуючі до бака для рідкого палива Schutz ПАКЕТ D</v>
          </cell>
        </row>
        <row r="2828">
          <cell r="D2828" t="str">
            <v>0023211024</v>
          </cell>
          <cell r="E2828" t="str">
            <v>Пальник газовий Weishaupt  WG10N/1-D, LN, R 3/4"   40...110 кВт до котла Logano G 215 WS</v>
          </cell>
        </row>
        <row r="2829">
          <cell r="D2829" t="str">
            <v>0005231528</v>
          </cell>
          <cell r="E2829" t="str">
            <v>Бак-водонагрівач SU500-100 W, білий (змінено на 7747310184)</v>
          </cell>
        </row>
        <row r="2830">
          <cell r="D2830" t="str">
            <v>0005231570</v>
          </cell>
          <cell r="E2830" t="str">
            <v>Бак-водонагрівач SU750-100 W, білий (змінено на 7747310185)</v>
          </cell>
        </row>
        <row r="2831">
          <cell r="D2831" t="str">
            <v>0005231575</v>
          </cell>
          <cell r="E2831" t="str">
            <v>Бак-водонагрівач SU1000-100 W, білий</v>
          </cell>
        </row>
        <row r="2832">
          <cell r="D2832" t="str">
            <v>0089192841</v>
          </cell>
          <cell r="E2832" t="str">
            <v>Регулятор тиску диференційний ASV-PV DN32 ((старий артикул 0081415312)</v>
          </cell>
        </row>
        <row r="2833">
          <cell r="D2833" t="str">
            <v>0089192828</v>
          </cell>
          <cell r="E2833" t="str">
            <v>Вентиль вимірюючий лінійний  ASV-M DN32 для GB162</v>
          </cell>
        </row>
        <row r="2834">
          <cell r="D2834" t="str">
            <v>0081051070</v>
          </cell>
          <cell r="E2834" t="str">
            <v>Прилад контролю витрати газу DN50 для GB162</v>
          </cell>
        </row>
        <row r="2835">
          <cell r="D2835" t="str">
            <v>0007114060</v>
          </cell>
          <cell r="E2835" t="str">
            <v>Монтажний блок для одного котла Logamax plus GB162 з гідравлічною стрілкою</v>
          </cell>
        </row>
        <row r="2836">
          <cell r="D2836" t="str">
            <v>0080432046</v>
          </cell>
          <cell r="E2836" t="str">
            <v>MAG 50 / Мембраний розшірювальний бак для системи опалення (білий)</v>
          </cell>
        </row>
        <row r="2837">
          <cell r="D2837" t="str">
            <v>0080432048</v>
          </cell>
          <cell r="E2837" t="str">
            <v>MAG 80 / Мембраний розшірювальний бак для системи опалення (білий)</v>
          </cell>
        </row>
        <row r="2838">
          <cell r="D2838" t="str">
            <v>0007114068</v>
          </cell>
          <cell r="E2838" t="str">
            <v>TL3 / Каскадний блок для 3 котлів Logamax plus GB162 "в ряд" з гідравлічною стрілкою ((новий арт. 7746901539))</v>
          </cell>
        </row>
        <row r="2839">
          <cell r="D2839" t="str">
            <v>0007114072</v>
          </cell>
          <cell r="E2839" t="str">
            <v>TL4 / Каскадний блок для 4 котлів Logamax plus GB162 "в ряд" з гідравлічною стрілкою ((новий арт. 7746901540))</v>
          </cell>
        </row>
        <row r="2840">
          <cell r="D2840" t="str">
            <v>0007114076</v>
          </cell>
          <cell r="E2840" t="str">
            <v>TR4 / Каскадний блок для 4 котлів Logamax plus GB162 "спина до спини" з гідравлічною стрілкою ((новий арт. 7746901541))</v>
          </cell>
        </row>
        <row r="2841">
          <cell r="D2841" t="str">
            <v>0063034128</v>
          </cell>
          <cell r="E2841" t="str">
            <v>US3 / Комплект для переходу з G1 1/2" на G1 1/4"</v>
          </cell>
        </row>
        <row r="2842">
          <cell r="D2842" t="str">
            <v>0005024886</v>
          </cell>
          <cell r="E2842" t="str">
            <v>Комплект для переходу DN40/DN32 з плоским ущільненням</v>
          </cell>
        </row>
        <row r="2843">
          <cell r="D2843" t="str">
            <v>0005024888</v>
          </cell>
          <cell r="E2843" t="str">
            <v>Комплект для переходу DN40/DN32 з конічним ущільненням</v>
          </cell>
        </row>
        <row r="2844">
          <cell r="D2844" t="str">
            <v>0005584584</v>
          </cell>
          <cell r="E2844" t="str">
            <v>Комплект труб підключення від гідр. стрілки 80/120 до HKV 2/32/32</v>
          </cell>
        </row>
        <row r="2845">
          <cell r="D2845" t="str">
            <v>0005584586</v>
          </cell>
          <cell r="E2845" t="str">
            <v>Комплект труб підключення від гідр. стрілки 80/120 до HKV 3/25/32, HKV 3/32/32</v>
          </cell>
        </row>
        <row r="2846">
          <cell r="D2846" t="str">
            <v>0082452237</v>
          </cell>
          <cell r="E2846" t="str">
            <v>Стрілка гідравлічна Sinus 450/250 DN 200</v>
          </cell>
        </row>
        <row r="2847">
          <cell r="D2847" t="str">
            <v>0082453044</v>
          </cell>
          <cell r="E2847" t="str">
            <v>Ізоляція гідравлічної стрілки SINUS 300/200</v>
          </cell>
        </row>
        <row r="2848">
          <cell r="D2848" t="str">
            <v>0082452245</v>
          </cell>
          <cell r="E2848" t="str">
            <v>Стрілка гідравлічна Sinus 600/400 DN 250</v>
          </cell>
        </row>
        <row r="2849">
          <cell r="D2849" t="str">
            <v>0082453042</v>
          </cell>
          <cell r="E2849" t="str">
            <v>Ізоляція гідравлічної стрілки SINUS 250/150</v>
          </cell>
        </row>
        <row r="2850">
          <cell r="D2850" t="str">
            <v>00TS13034A</v>
          </cell>
          <cell r="E2850" t="str">
            <v>Клапан запобіжний термостатичний (змінено на 00TS13134A)</v>
          </cell>
        </row>
        <row r="2851">
          <cell r="D2851" t="str">
            <v>0005024882</v>
          </cell>
          <cell r="E2851" t="str">
            <v>HKV 4/25/40 / Колектор опалювальних контурів, макс. 150 кВт</v>
          </cell>
        </row>
        <row r="2852">
          <cell r="D2852" t="str">
            <v>0082477088</v>
          </cell>
          <cell r="E2852" t="str">
            <v>Cтрілка гідравлічна MAGRA WST 450 ((змінено на  7747214466))</v>
          </cell>
        </row>
        <row r="2853">
          <cell r="D2853" t="str">
            <v>0082477288</v>
          </cell>
          <cell r="E2853" t="str">
            <v>Ізоляція гідравлічної стрілки MAGRA WST 450 (змінено на 7747201273)</v>
          </cell>
        </row>
        <row r="2854">
          <cell r="D2854" t="str">
            <v>7746700062</v>
          </cell>
          <cell r="E2854" t="str">
            <v>Сифон для конденсату до котла GB112W/WT (Замість 0007100825)</v>
          </cell>
        </row>
        <row r="2855">
          <cell r="D2855" t="str">
            <v>7747380126</v>
          </cell>
          <cell r="E2855" t="str">
            <v>Котел настінний Logamax U052-24K</v>
          </cell>
        </row>
        <row r="2856">
          <cell r="D2856" t="str">
            <v>0004103210</v>
          </cell>
          <cell r="E2856" t="str">
            <v>Газоаналізотор Afriso MULTILYZER NG : O2, CO/H2, NO</v>
          </cell>
        </row>
        <row r="2857">
          <cell r="D2857" t="str">
            <v>0200030001</v>
          </cell>
          <cell r="E2857" t="str">
            <v>Пальник газовий M 5001.4 HT Profi ARZ в комплекті з газовою рампою</v>
          </cell>
        </row>
        <row r="2858">
          <cell r="D2858" t="str">
            <v>0021721020</v>
          </cell>
          <cell r="E2858" t="str">
            <v>Пальник  газовий Weishaupt WM-G20/2-A ZM 250...2100 кВт</v>
          </cell>
        </row>
        <row r="2859">
          <cell r="D2859" t="str">
            <v>0025003099</v>
          </cell>
          <cell r="E2859" t="str">
            <v>Подовження полум'яної голови на 200 мм для WM-G20/2-A ZM</v>
          </cell>
        </row>
        <row r="2860">
          <cell r="D2860" t="str">
            <v>0010001006</v>
          </cell>
          <cell r="E2860" t="str">
            <v>Газовий блок DN65 для пальників WM-G</v>
          </cell>
        </row>
        <row r="2861">
          <cell r="D2861" t="str">
            <v>0000691379</v>
          </cell>
          <cell r="E2861" t="str">
            <v>Реле максимального тиску газу GW 150 A5/1 10-150 mbar</v>
          </cell>
        </row>
        <row r="2862">
          <cell r="D2862" t="str">
            <v>0021730426022</v>
          </cell>
          <cell r="E2862" t="str">
            <v>Штекер для GW 4-х полюсний</v>
          </cell>
        </row>
        <row r="2863">
          <cell r="D2863" t="str">
            <v>0015132726512</v>
          </cell>
          <cell r="E2863" t="str">
            <v>Газовий фільтр WF 3065/1, фланцевий ДУ 65 DIN2333 PN16</v>
          </cell>
        </row>
        <row r="2864">
          <cell r="D2864" t="str">
            <v>0015132726662</v>
          </cell>
          <cell r="E2864" t="str">
            <v>Компенсатор газової траси AF 1141 Ду 65</v>
          </cell>
        </row>
        <row r="2865">
          <cell r="D2865" t="str">
            <v>0015133126772</v>
          </cell>
          <cell r="E2865" t="str">
            <v>Кульовий кран газовий Ду 65 DIN 2633 Pmax 16 bar, сталевий корпус</v>
          </cell>
        </row>
        <row r="2866">
          <cell r="D2866" t="str">
            <v>0015133626872</v>
          </cell>
          <cell r="E2866" t="str">
            <v>Манометр 0 - 25 мбар з адаптером Set GW</v>
          </cell>
        </row>
        <row r="2867">
          <cell r="D2867" t="str">
            <v>0015132926722</v>
          </cell>
          <cell r="E2867" t="str">
            <v>Регулятор тиску газу FRS 5065 Ду 65</v>
          </cell>
        </row>
        <row r="2868">
          <cell r="D2868" t="str">
            <v>0010001002</v>
          </cell>
          <cell r="E2868" t="str">
            <v>Газовий блок R1 1/2" для пальників WM-G</v>
          </cell>
        </row>
        <row r="2869">
          <cell r="D2869" t="str">
            <v>0015122340150</v>
          </cell>
          <cell r="E2869" t="str">
            <v>Газовий фільтр WF 515/1, Rp 1 1/2</v>
          </cell>
        </row>
        <row r="2870">
          <cell r="D2870" t="str">
            <v>0015132726642</v>
          </cell>
          <cell r="E2870" t="str">
            <v>Компенсатор газової траси AF 1127 Ду 40</v>
          </cell>
        </row>
        <row r="2871">
          <cell r="D2871" t="str">
            <v>0000454008</v>
          </cell>
          <cell r="E2871" t="str">
            <v>Кульовий кран газовий R1 1/2 Pmax 1 bar</v>
          </cell>
        </row>
        <row r="2872">
          <cell r="D2872" t="str">
            <v>0015133626802</v>
          </cell>
          <cell r="E2872" t="str">
            <v>Манометр 0 - 1,6 бар зі стійкою та краном</v>
          </cell>
        </row>
        <row r="2873">
          <cell r="D2873" t="str">
            <v>0015133626892</v>
          </cell>
          <cell r="E2873" t="str">
            <v>Манометр 0 - 160 мбар зі стійкою та краном з адаптером Set GW</v>
          </cell>
        </row>
        <row r="2874">
          <cell r="D2874" t="str">
            <v>0015133026882</v>
          </cell>
          <cell r="E2874" t="str">
            <v>Регулятор тиску газу FRS 515, Rp 1 1/2"</v>
          </cell>
        </row>
        <row r="2875">
          <cell r="D2875" t="str">
            <v>0000691380</v>
          </cell>
          <cell r="E2875" t="str">
            <v>Реле максимального тиску газу GW500 A5/1 100-500 mbar</v>
          </cell>
        </row>
        <row r="2876">
          <cell r="D2876" t="str">
            <v>0004653789</v>
          </cell>
          <cell r="E2876" t="str">
            <v>Рамка під плакат А1 (алюмін.)</v>
          </cell>
        </row>
        <row r="2877">
          <cell r="D2877" t="str">
            <v>0004654520</v>
          </cell>
          <cell r="E2877" t="str">
            <v>М'ячик гумовий</v>
          </cell>
        </row>
        <row r="2878">
          <cell r="D2878" t="str">
            <v>0004654461</v>
          </cell>
          <cell r="E2878" t="str">
            <v>Косметичка</v>
          </cell>
        </row>
        <row r="2879">
          <cell r="D2879" t="str">
            <v>0004654402</v>
          </cell>
          <cell r="E2879" t="str">
            <v>Футляр для ключів шкіряний</v>
          </cell>
        </row>
        <row r="2880">
          <cell r="D2880" t="str">
            <v>V5431F1099</v>
          </cell>
          <cell r="E2880" t="str">
            <v>Змішувач DR 80 GFLA DN 80 PN 6</v>
          </cell>
        </row>
        <row r="2881">
          <cell r="D2881" t="str">
            <v>0082452241</v>
          </cell>
          <cell r="E2881" t="str">
            <v>Стрілка гідравлічна SINUS 500/300</v>
          </cell>
        </row>
        <row r="2882">
          <cell r="D2882" t="str">
            <v>0082453050</v>
          </cell>
          <cell r="E2882" t="str">
            <v>Ізоляція гідравлічної стрілки SINUS 500/300</v>
          </cell>
        </row>
        <row r="2883">
          <cell r="D2883" t="str">
            <v>0005016858</v>
          </cell>
          <cell r="E2883" t="str">
            <v>Заменен на 0030005376</v>
          </cell>
        </row>
        <row r="2884">
          <cell r="D2884" t="str">
            <v>0067902747</v>
          </cell>
          <cell r="E2884" t="str">
            <v>Труба довжиною 2714mm до котла GE615 16 секцій</v>
          </cell>
        </row>
        <row r="2885">
          <cell r="D2885" t="str">
            <v>0007101454</v>
          </cell>
          <cell r="E2885" t="str">
            <v>Вентилятор до котла GB162 (80-100кВт)</v>
          </cell>
        </row>
        <row r="2886">
          <cell r="D2886" t="str">
            <v>0007101458</v>
          </cell>
          <cell r="E2886" t="str">
            <v>Клапан газовий до котла GB162 80-100kW (Новий номер 8718601978)</v>
          </cell>
        </row>
        <row r="2887">
          <cell r="D2887" t="str">
            <v>0007101532</v>
          </cell>
          <cell r="E2887" t="str">
            <v>Датчик температури NTC kpl (611 248A) до котла GB162</v>
          </cell>
        </row>
        <row r="2888">
          <cell r="D2888" t="str">
            <v>0007101436</v>
          </cell>
          <cell r="E2888" t="str">
            <v>Датчик тиску води до котла GB162 ( буде змінено на 8718600019)</v>
          </cell>
        </row>
        <row r="2889">
          <cell r="D2889" t="str">
            <v>0007101640</v>
          </cell>
          <cell r="E2889" t="str">
            <v>Трансформатор 220В до котла GB162</v>
          </cell>
        </row>
        <row r="2890">
          <cell r="D2890" t="str">
            <v>0007099707</v>
          </cell>
          <cell r="E2890" t="str">
            <v>Замінено на 7746700077</v>
          </cell>
        </row>
        <row r="2891">
          <cell r="D2891" t="str">
            <v>0007079218</v>
          </cell>
          <cell r="E2891" t="str">
            <v>Клема електрична 5-полюсна SG синя до Logamatic R4000</v>
          </cell>
        </row>
        <row r="2892">
          <cell r="D2892" t="str">
            <v>0021711040</v>
          </cell>
          <cell r="E2892" t="str">
            <v>Пальник газовий Weishaupt WM-G10/4-A ZM 120...1250 кВт</v>
          </cell>
        </row>
        <row r="2893">
          <cell r="D2893" t="str">
            <v>0015001749</v>
          </cell>
          <cell r="E2893" t="str">
            <v>Реле максимального тиску газу GW 50 A6/1 W-MG зі стійкою</v>
          </cell>
        </row>
        <row r="2894">
          <cell r="D2894" t="str">
            <v>0013900026287</v>
          </cell>
          <cell r="E2894" t="str">
            <v>Доппельниппель R 2 x 200(4шт.)</v>
          </cell>
        </row>
        <row r="2895">
          <cell r="D2895" t="str">
            <v>0222222224</v>
          </cell>
          <cell r="E2895" t="str">
            <v>Пальник газовий G70/1-B, ZM-LN,DN 80 в комплекті з газовою рампою</v>
          </cell>
        </row>
        <row r="2896">
          <cell r="D2896" t="str">
            <v>0046000434</v>
          </cell>
          <cell r="E2896" t="str">
            <v>Замінено на 87399302240</v>
          </cell>
        </row>
        <row r="2897">
          <cell r="D2897" t="str">
            <v>0205043209</v>
          </cell>
          <cell r="E2897" t="str">
            <v>Головка деаераційна EGR 18,0 т/г, комплект, в упаковці</v>
          </cell>
        </row>
        <row r="2898">
          <cell r="D2898" t="str">
            <v>0205043309</v>
          </cell>
          <cell r="E2898" t="str">
            <v>Патрубок для бака живильної води, для EGR 18,0 т/г</v>
          </cell>
        </row>
        <row r="2899">
          <cell r="D2899" t="str">
            <v>0205043509</v>
          </cell>
          <cell r="E2899" t="str">
            <v>Набір запірної арматури для деаераційної головки EGR 18,0 т/г</v>
          </cell>
        </row>
        <row r="2900">
          <cell r="D2900" t="str">
            <v>0205040809</v>
          </cell>
          <cell r="E2900" t="str">
            <v>Набір запірної арматури для бака живильної води 14 м3</v>
          </cell>
        </row>
        <row r="2901">
          <cell r="D2901" t="str">
            <v>0205041100</v>
          </cell>
          <cell r="E2901" t="str">
            <v>Шафа управління деаераційною установкою SPS</v>
          </cell>
        </row>
        <row r="2902">
          <cell r="D2902" t="str">
            <v>0205051208</v>
          </cell>
          <cell r="E2902" t="str">
            <v>Клапан запобіжний 0,5 бар, DN100/150</v>
          </cell>
        </row>
        <row r="2903">
          <cell r="D2903" t="str">
            <v>7746700077</v>
          </cell>
          <cell r="E2903" t="str">
            <v>Блок керування розпалом UBA 3 SW 3.5 до котла GB162 ( новий номер 8718600083)</v>
          </cell>
        </row>
        <row r="2904">
          <cell r="D2904" t="str">
            <v>0015133626792</v>
          </cell>
          <cell r="E2904" t="str">
            <v>Манометр 0 - 400 мбар ф. зі стійкою та краном</v>
          </cell>
        </row>
        <row r="2905">
          <cell r="D2905" t="str">
            <v>0015181783</v>
          </cell>
          <cell r="E2905" t="str">
            <v>Газовий пальник G8/1-D, ZMD, R2</v>
          </cell>
        </row>
        <row r="2906">
          <cell r="D2906" t="str">
            <v>0015001626</v>
          </cell>
          <cell r="E2906" t="str">
            <v>Вбудований комутаційний блок для G8, ZMD</v>
          </cell>
        </row>
        <row r="2907">
          <cell r="D2907" t="str">
            <v>0005015273</v>
          </cell>
          <cell r="E2907" t="str">
            <v>Пластина захисна (1 шт) до котла G224LP</v>
          </cell>
        </row>
        <row r="2908">
          <cell r="D2908" t="str">
            <v>0222222225</v>
          </cell>
          <cell r="E2908" t="str">
            <v>Пальник комбінований RGL 40/2-A, ZM-1LN, R1 1/2" в комплекті з газовою рампою</v>
          </cell>
        </row>
        <row r="2909">
          <cell r="D2909" t="str">
            <v>0222222226</v>
          </cell>
          <cell r="E2909" t="str">
            <v>Пальник газовий Weishaupt  G50/2-A, ZM-NR, DN 65 в комплекті з газовою рампою</v>
          </cell>
        </row>
        <row r="2910">
          <cell r="D2910" t="str">
            <v>0031016030</v>
          </cell>
          <cell r="E2910" t="str">
            <v>Котел водогрійний сталевий Logano S825L, 1000 кВт, 10 бар</v>
          </cell>
        </row>
        <row r="2911">
          <cell r="D2911" t="str">
            <v>0031016100</v>
          </cell>
          <cell r="E2911" t="str">
            <v>Котел водогрійний сталевий Logano S825L, 5200 кВт, 10 бар</v>
          </cell>
        </row>
        <row r="2912">
          <cell r="D2912" t="str">
            <v>0031016110</v>
          </cell>
          <cell r="E2912" t="str">
            <v>Котел водогрійний сталевий Logano S825L, 6500 кВт, 10 бар</v>
          </cell>
        </row>
        <row r="2913">
          <cell r="D2913" t="str">
            <v>0031016120</v>
          </cell>
          <cell r="E2913" t="str">
            <v>Котел водогрійний сталевий Logano S825L, 7700 кВт, 10 бар</v>
          </cell>
        </row>
        <row r="2914">
          <cell r="D2914" t="str">
            <v>0031015070</v>
          </cell>
          <cell r="E2914" t="str">
            <v>Котел водогрійний Logano S825L LN, 2000 кВт, 6 бар, 110 °C</v>
          </cell>
        </row>
        <row r="2915">
          <cell r="D2915" t="str">
            <v>0031015100</v>
          </cell>
          <cell r="E2915" t="str">
            <v>Котел водогрійний Logano S825L LN, 3500 кВт, 6 бар, 110 °C</v>
          </cell>
        </row>
        <row r="2916">
          <cell r="D2916" t="str">
            <v>0031015120</v>
          </cell>
          <cell r="E2916" t="str">
            <v>Котел водогрійний Logano S825L LN, 5250 кВт, 6 бар, 110 °C</v>
          </cell>
        </row>
        <row r="2917">
          <cell r="D2917" t="str">
            <v>0007079382</v>
          </cell>
          <cell r="E2917" t="str">
            <v>Клема електрична  5-полюсна біла до Logamatic R4000</v>
          </cell>
        </row>
        <row r="2918">
          <cell r="D2918" t="str">
            <v>0063003891</v>
          </cell>
          <cell r="E2918" t="str">
            <v>Комплект AAS/Solar 3/4", 600 мм для розширювального бака SAG 18-50 ((новий арт. 7739300331))</v>
          </cell>
        </row>
        <row r="2919">
          <cell r="D2919" t="str">
            <v>0083077200</v>
          </cell>
          <cell r="E2919" t="str">
            <v>Комплект повітряного клапану для SKE2.0/SKN3.0</v>
          </cell>
        </row>
        <row r="2920">
          <cell r="D2920" t="str">
            <v>0083007048</v>
          </cell>
          <cell r="E2920" t="str">
            <v>Теплоносій геліоконтура Tyfocor L 50:50, концентрат, 20 л ((новий арт. 8718660881))</v>
          </cell>
        </row>
        <row r="2921">
          <cell r="D2921" t="str">
            <v>0083013400</v>
          </cell>
          <cell r="E2921" t="str">
            <v>Пристрій Glykomat для контролю рівня замерзання теплоносія</v>
          </cell>
        </row>
        <row r="2922">
          <cell r="D2922" t="str">
            <v>0083006120</v>
          </cell>
          <cell r="E2922" t="str">
            <v>Захисне заземлення для Logasol</v>
          </cell>
        </row>
        <row r="2923">
          <cell r="D2923" t="str">
            <v>0083077958</v>
          </cell>
          <cell r="E2923" t="str">
            <v>Комплект основний для вертик. монтажу SKN3.0/SKS4.0 на похилій покрівлі із хвилястих листів/заліза</v>
          </cell>
        </row>
        <row r="2924">
          <cell r="D2924" t="str">
            <v>0083077960</v>
          </cell>
          <cell r="E2924" t="str">
            <v>Комплект додатковий для вертик. монтажу SKN3.0/SKS4.0 на похилій покрівлі із хвилястих листів/заліза</v>
          </cell>
        </row>
        <row r="2925">
          <cell r="D2925" t="str">
            <v>0082453054</v>
          </cell>
          <cell r="E2925" t="str">
            <v>Ізоляція для гідравлічної стрілки SINUS 700/500</v>
          </cell>
        </row>
        <row r="2926">
          <cell r="D2926" t="str">
            <v>0005481223</v>
          </cell>
          <cell r="E2926" t="str">
            <v>Підє'днання трубне до пальника G124X (новий артикул 0063028198) - Закрыто к заказу</v>
          </cell>
        </row>
        <row r="2927">
          <cell r="D2927" t="str">
            <v>0007013524</v>
          </cell>
          <cell r="E2927" t="str">
            <v>Перила для площадки S825L 5200 кВт/ S825L LN 3500 кВт</v>
          </cell>
        </row>
        <row r="2928">
          <cell r="D2928" t="str">
            <v>0007013526</v>
          </cell>
          <cell r="E2928" t="str">
            <v>Перила для площадки S825L 6500 кВт/ S825L LN 4250 кВт</v>
          </cell>
        </row>
        <row r="2929">
          <cell r="D2929" t="str">
            <v>0007013424</v>
          </cell>
          <cell r="E2929" t="str">
            <v>Сходи для площадки S825L 5200 кВт/ S825L LN 3500 кВт</v>
          </cell>
        </row>
        <row r="2930">
          <cell r="D2930" t="str">
            <v>0007013426</v>
          </cell>
          <cell r="E2930" t="str">
            <v>Сходи для площадки S825L 6500 кВт/ S825L LN 4250 кВт</v>
          </cell>
        </row>
        <row r="2931">
          <cell r="D2931" t="str">
            <v>0007013316</v>
          </cell>
          <cell r="E2931" t="str">
            <v>Площадка для обслуговування S825L 2500 кВт/ S825L LN 1500 кВт</v>
          </cell>
        </row>
        <row r="2932">
          <cell r="D2932" t="str">
            <v>0007013324</v>
          </cell>
          <cell r="E2932" t="str">
            <v>Площадка для обслуговування S825L 5200 кВт/ S825L LN 3500 кВт</v>
          </cell>
        </row>
        <row r="2933">
          <cell r="D2933" t="str">
            <v>0007013326</v>
          </cell>
          <cell r="E2933" t="str">
            <v>Площадка для обслуговування S825L 6500 кВт/ S825L LN 4250 кВт</v>
          </cell>
        </row>
        <row r="2934">
          <cell r="D2934" t="str">
            <v>0007013328</v>
          </cell>
          <cell r="E2934" t="str">
            <v>Площадка для обслуговування S825L 7700 кВт/ S825L LN 5250 кВт</v>
          </cell>
        </row>
        <row r="2935">
          <cell r="D2935" t="str">
            <v>0007014221</v>
          </cell>
          <cell r="E2935" t="str">
            <v>Проміжна частина зворотнього трубопроводу DN100, DN50 350 мм для S825L</v>
          </cell>
        </row>
        <row r="2936">
          <cell r="D2936" t="str">
            <v>0007014223</v>
          </cell>
          <cell r="E2936" t="str">
            <v>Проміжна частина зворотнього трубопроводу DN125, DN65 350 мм для S825L</v>
          </cell>
        </row>
        <row r="2937">
          <cell r="D2937" t="str">
            <v>0007014227</v>
          </cell>
          <cell r="E2937" t="str">
            <v>Проміжна частина зворотнього трубопроводу DN200, DN80 400 мм для S825L</v>
          </cell>
        </row>
        <row r="2938">
          <cell r="D2938" t="str">
            <v>0007014229</v>
          </cell>
          <cell r="E2938" t="str">
            <v>Проміжна частина зворотнього трубопроводу DN250, DN100 450 мм для S825L</v>
          </cell>
        </row>
        <row r="2939">
          <cell r="D2939" t="str">
            <v>0007078040</v>
          </cell>
          <cell r="E2939" t="str">
            <v>Котел сталевий Logano SK425-120, ((старий арт. 0030005543))</v>
          </cell>
        </row>
        <row r="2940">
          <cell r="D2940" t="str">
            <v>0063020519</v>
          </cell>
          <cell r="E2940" t="str">
            <v>Комплект арматури безпеки котла DN150 для S825L 6 бар</v>
          </cell>
        </row>
        <row r="2941">
          <cell r="D2941" t="str">
            <v>007014207</v>
          </cell>
          <cell r="E2941" t="str">
            <v>Комплект арматури безпеки котла DN200 для S825L 10 бар</v>
          </cell>
        </row>
        <row r="2942">
          <cell r="D2942" t="str">
            <v>007014209</v>
          </cell>
          <cell r="E2942" t="str">
            <v>Комплект арматури безпеки котла DN250 для S825L 10 бар</v>
          </cell>
        </row>
        <row r="2943">
          <cell r="D2943" t="str">
            <v>8980826130</v>
          </cell>
          <cell r="E2943" t="str">
            <v>Котел паровий SHD815WT 8000 т/г, 16 бар, з економайзером</v>
          </cell>
        </row>
        <row r="2944">
          <cell r="D2944" t="str">
            <v>7747308316</v>
          </cell>
          <cell r="E2944" t="str">
            <v>Пристрій керування RC 20 (не працює з Logamax plus GB112)</v>
          </cell>
        </row>
        <row r="2945">
          <cell r="D2945" t="str">
            <v>0083940870</v>
          </cell>
          <cell r="E2945" t="str">
            <v>Tacosetter / Вентиль вирівнювання витрати теплоносія для котла GB162, DN40</v>
          </cell>
        </row>
        <row r="2946">
          <cell r="D2946" t="str">
            <v>0063043346</v>
          </cell>
          <cell r="E2946" t="str">
            <v>Комплект з радіозв'язком (пульт RC20RF і модуль RFM20) для EMS - под заказ (на заміну 0063035405)</v>
          </cell>
        </row>
        <row r="2947">
          <cell r="D2947" t="str">
            <v>0063023270</v>
          </cell>
          <cell r="E2947" t="str">
            <v>Адаптер до клапана газового SIT 840 sigma FG до пальника AE124/234WS</v>
          </cell>
        </row>
        <row r="2948">
          <cell r="D2948" t="str">
            <v>0063000616</v>
          </cell>
          <cell r="E2948" t="str">
            <v>Клема електрична 2-полюсна FSS сіра датчика DHW до Logamatic R4000</v>
          </cell>
        </row>
        <row r="2949">
          <cell r="D2949" t="str">
            <v>0063011851</v>
          </cell>
          <cell r="E2949" t="str">
            <v>Клема електрична 2-полюсна FSS2 сіра датчика DHW до Logamatic R4000</v>
          </cell>
        </row>
        <row r="2950">
          <cell r="D2950" t="str">
            <v>0063011846</v>
          </cell>
          <cell r="E2950" t="str">
            <v>Клема електрична 2-полюсна ZV коричнева до Logamatic R4000</v>
          </cell>
        </row>
        <row r="2951">
          <cell r="D2951" t="str">
            <v>0063012674</v>
          </cell>
          <cell r="E2951" t="str">
            <v>Клема електрична 3-полюсна охра до Logamatic R4000</v>
          </cell>
        </row>
        <row r="2952">
          <cell r="D2952" t="str">
            <v>0063011853</v>
          </cell>
          <cell r="E2952" t="str">
            <v>Клема електрична 2-полюсна FP коричнева до Logamatic R4000</v>
          </cell>
        </row>
        <row r="2953">
          <cell r="D2953" t="str">
            <v>0063012673</v>
          </cell>
          <cell r="E2953" t="str">
            <v>Клема електрична 2-полюсна зелена до Logamatic R4000</v>
          </cell>
        </row>
        <row r="2954">
          <cell r="D2954" t="str">
            <v>0000476107</v>
          </cell>
          <cell r="E2954" t="str">
            <v>Клема електрична 4-полюсна фіолетова WF до Logamatic R4000</v>
          </cell>
        </row>
        <row r="2955">
          <cell r="D2955" t="str">
            <v>0007079372</v>
          </cell>
          <cell r="E2955" t="str">
            <v>Клема електрична 2-полюсна біла U вихід 0-10V до Logamatic R4000</v>
          </cell>
        </row>
        <row r="2956">
          <cell r="D2956" t="str">
            <v>0067902942</v>
          </cell>
          <cell r="E2956" t="str">
            <v>Клема електрична 2-полюсна червона FBS датчика горячої води до Logamatic R4000</v>
          </cell>
        </row>
        <row r="2957">
          <cell r="D2957" t="str">
            <v>0067902941</v>
          </cell>
          <cell r="E2957" t="str">
            <v>Клема електрична 2-полюсна коричнева FSM DHW датчика DHW до Logamatic R4000</v>
          </cell>
        </row>
        <row r="2958">
          <cell r="D2958" t="str">
            <v>0067902939</v>
          </cell>
          <cell r="E2958" t="str">
            <v>Клема електрична 2-полюсна сіра FSU DHW датчика DHW до Logamatic R4000</v>
          </cell>
        </row>
        <row r="2959">
          <cell r="D2959" t="str">
            <v>0067902938</v>
          </cell>
          <cell r="E2959" t="str">
            <v>Клема електрична 2-полюсна зелена FWS датчика горячої води до Logamatic R4000</v>
          </cell>
        </row>
        <row r="2960">
          <cell r="D2960" t="str">
            <v>0007079536</v>
          </cell>
          <cell r="E2960" t="str">
            <v>Клема електрична 2-полюсна біла UBC настінного котла до Logamatic R4000</v>
          </cell>
        </row>
        <row r="2961">
          <cell r="D2961" t="str">
            <v>0007079394</v>
          </cell>
          <cell r="E2961" t="str">
            <v>Клема електрична 2-полюсна біла 1 до Logamatic R4000</v>
          </cell>
        </row>
        <row r="2962">
          <cell r="D2962" t="str">
            <v>0007079392</v>
          </cell>
          <cell r="E2962" t="str">
            <v>Клема електрична 2-полюсна біла 2 до Logamatic R4000</v>
          </cell>
        </row>
        <row r="2963">
          <cell r="D2963" t="str">
            <v>0007079188</v>
          </cell>
          <cell r="E2963" t="str">
            <v>Клема електрична 3-полюсна світло коричнева PSS насосу DHW до Logamatic R4000</v>
          </cell>
        </row>
        <row r="2964">
          <cell r="D2964" t="str">
            <v>0007079193</v>
          </cell>
          <cell r="E2964" t="str">
            <v>Клема електрична 4-полюсна світло коричнева SR до змішувача Logamatic R4000 (новий артикул 7747023168)</v>
          </cell>
        </row>
        <row r="2965">
          <cell r="D2965" t="str">
            <v>0007079186</v>
          </cell>
          <cell r="E2965" t="str">
            <v>Клема електрична 2-полюсна синя до Logamatic R4000</v>
          </cell>
        </row>
        <row r="2966">
          <cell r="D2966" t="str">
            <v>0007079185</v>
          </cell>
          <cell r="E2966" t="str">
            <v>Клема електрична 2-полюсна чорна до Logamatic R4000</v>
          </cell>
        </row>
        <row r="2967">
          <cell r="D2967" t="str">
            <v>0007079368</v>
          </cell>
          <cell r="E2967" t="str">
            <v>Клема електрична 2-полюсна охра коричнева WF до Logamatic R4000</v>
          </cell>
        </row>
        <row r="2968">
          <cell r="D2968" t="str">
            <v>0007079187</v>
          </cell>
          <cell r="E2968" t="str">
            <v>Клема електрична 3-полюсна сіра до Logamatic R4000</v>
          </cell>
        </row>
        <row r="2969">
          <cell r="D2969" t="str">
            <v>0067900737</v>
          </cell>
          <cell r="E2969" t="str">
            <v>Запобіжник DIN41571 M0,4A 5x20 комплект 10 шт до Logamatic R4000</v>
          </cell>
        </row>
        <row r="2970">
          <cell r="D2970" t="str">
            <v>0063010396</v>
          </cell>
          <cell r="E2970" t="str">
            <v>Клема електрична 2-полюсна зелена FZ до Logamatic R4000</v>
          </cell>
        </row>
        <row r="2971">
          <cell r="D2971" t="str">
            <v>0067902664</v>
          </cell>
          <cell r="E2971" t="str">
            <v>Рейка довжиною 2570 mm до котла GE615</v>
          </cell>
        </row>
        <row r="2972">
          <cell r="D2972" t="str">
            <v>0063027555</v>
          </cell>
          <cell r="E2972" t="str">
            <v>Кронштейн для кріплення системи управління для S735</v>
          </cell>
        </row>
        <row r="2973">
          <cell r="D2973" t="str">
            <v>0080252060</v>
          </cell>
          <cell r="E2973" t="str">
            <v>Змішувач 3-х ходовий Logafix 3MG20</v>
          </cell>
        </row>
        <row r="2974">
          <cell r="D2974" t="str">
            <v>0080230120</v>
          </cell>
          <cell r="E2974" t="str">
            <v>Термометр біметалічний Ф 100 мм</v>
          </cell>
        </row>
        <row r="2975">
          <cell r="D2975" t="str">
            <v>0080233220</v>
          </cell>
          <cell r="E2975" t="str">
            <v>Гільза термометра G 1/2'', L= 100 мм</v>
          </cell>
        </row>
        <row r="2976">
          <cell r="D2976" t="str">
            <v>0081188600</v>
          </cell>
          <cell r="E2976" t="str">
            <v>Манометр Ф 100мм, 0..6 бар</v>
          </cell>
        </row>
        <row r="2977">
          <cell r="D2977" t="str">
            <v>0081188605</v>
          </cell>
          <cell r="E2977" t="str">
            <v>Манометр Ф 100мм, 0..10 бар</v>
          </cell>
        </row>
        <row r="2978">
          <cell r="D2978" t="str">
            <v>0081504120</v>
          </cell>
          <cell r="E2978" t="str">
            <v>Вентиль манометра 1/2''</v>
          </cell>
        </row>
        <row r="2979">
          <cell r="D2979" t="str">
            <v>0081251020</v>
          </cell>
          <cell r="E2979" t="str">
            <v>U-образний пристрій для манометра з різьбою 1/2''</v>
          </cell>
        </row>
        <row r="2980">
          <cell r="D2980" t="str">
            <v>00SG160S34</v>
          </cell>
          <cell r="E2980" t="str">
            <v>Група безпеки бака-водонагрівача SG 160S 3/4" 8 бар (на заміну 0080937412)</v>
          </cell>
        </row>
        <row r="2981">
          <cell r="D2981" t="str">
            <v>0SG160SD34</v>
          </cell>
          <cell r="E2981" t="str">
            <v>Група безпеки бака-водонагрівача, з регулятором тиску SG 160SD, 3/4", 8 бар (новий артикул 0080937242)</v>
          </cell>
        </row>
        <row r="2982">
          <cell r="D2982" t="str">
            <v>0080693130</v>
          </cell>
          <cell r="E2982" t="str">
            <v>Фільтр диз. палива з клапаном випуску повітря 3/8", 25-40мкм -  снят с производства</v>
          </cell>
        </row>
        <row r="2983">
          <cell r="D2983" t="str">
            <v>0080211184</v>
          </cell>
          <cell r="E2983" t="str">
            <v>З'єднання різьб. для фільтра диз. палива з клапаном випуску повітря, 10мм --- ЗНЯТИЙ З ВИРОБНИЦТВА ---</v>
          </cell>
        </row>
        <row r="2984">
          <cell r="D2984" t="str">
            <v>0083548220</v>
          </cell>
          <cell r="E2984" t="str">
            <v>Бак мембранний розширювальний N80, 6 bar</v>
          </cell>
        </row>
        <row r="2985">
          <cell r="D2985" t="str">
            <v>0083548258</v>
          </cell>
          <cell r="E2985" t="str">
            <v>Бак мембранний розширювальний N600, 6 bar</v>
          </cell>
        </row>
        <row r="2986">
          <cell r="D2986" t="str">
            <v>0080370420</v>
          </cell>
          <cell r="E2986" t="str">
            <v>Клапан запобіжний 2'', 3 бар, (змінено на 0080805040)</v>
          </cell>
        </row>
        <row r="2987">
          <cell r="D2987" t="str">
            <v>0023205011</v>
          </cell>
          <cell r="E2987" t="str">
            <v>Пальник газовий Weishaupt WG 5 N/1-A</v>
          </cell>
        </row>
        <row r="2988">
          <cell r="D2988" t="str">
            <v>0024105131</v>
          </cell>
          <cell r="E2988" t="str">
            <v>Пальник рідкопаливний Weishaupt WL 5/2-B до котла G 115</v>
          </cell>
        </row>
        <row r="2989">
          <cell r="D2989" t="str">
            <v>0005011100</v>
          </cell>
          <cell r="E2989" t="str">
            <v>Бак-водонагрівач бівалентний SM300 (синій), (змінено на 7747001850)</v>
          </cell>
        </row>
        <row r="2990">
          <cell r="D2990" t="str">
            <v>0083077300</v>
          </cell>
          <cell r="E2990" t="str">
            <v>Комплект гідравлічного з'єднання рядів Logasol SKN 4.0-s</v>
          </cell>
        </row>
        <row r="2991">
          <cell r="D2991" t="str">
            <v>0039300502</v>
          </cell>
          <cell r="E2991" t="str">
            <v>Штекер підключення датчика АS1.6</v>
          </cell>
        </row>
        <row r="2992">
          <cell r="D2992" t="str">
            <v>0039300501</v>
          </cell>
          <cell r="E2992" t="str">
            <v>Рама монтажна горизонтальна для U052, U054 ((новий арт. 7719001904))</v>
          </cell>
        </row>
        <row r="2993">
          <cell r="D2993" t="str">
            <v>0031028100</v>
          </cell>
          <cell r="E2993" t="str">
            <v>Котел водогрійний Logano SB825M, 5200 кВт, 10 бар, 170 °C</v>
          </cell>
        </row>
        <row r="2994">
          <cell r="D2994" t="str">
            <v>0005868830</v>
          </cell>
          <cell r="E2994" t="str">
            <v>Система керування 2107 без CM222</v>
          </cell>
        </row>
        <row r="2995">
          <cell r="D2995" t="str">
            <v>0294122206</v>
          </cell>
          <cell r="E2995" t="str">
            <v>Комплект групи безпеки котла DN200 для S825M</v>
          </cell>
        </row>
        <row r="2996">
          <cell r="D2996" t="str">
            <v>0200000009</v>
          </cell>
          <cell r="E2996" t="str">
            <v>Шафа керування Будерус AR, каскадне керування 3 котла, до 180С, для S825M</v>
          </cell>
        </row>
        <row r="2997">
          <cell r="D2997" t="str">
            <v>0089191110</v>
          </cell>
          <cell r="E2997" t="str">
            <v>Клапан запобіжний DN 65/100,16 бар, 350 С, до котла S825M</v>
          </cell>
        </row>
        <row r="2998">
          <cell r="D2998" t="str">
            <v>0007099168</v>
          </cell>
          <cell r="E2998" t="str">
            <v>Прокладка 18,72 x2,62 комплект (10х) до котла U122/124</v>
          </cell>
        </row>
        <row r="2999">
          <cell r="D2999" t="str">
            <v>0007099166</v>
          </cell>
          <cell r="E2999" t="str">
            <v>Прокладка 17,12x2,62 комплект (10х) до котла U122/124</v>
          </cell>
        </row>
        <row r="3000">
          <cell r="D3000" t="str">
            <v>0007099165</v>
          </cell>
          <cell r="E3000" t="str">
            <v>Прокладка 9,25x1,78 комплект (10х) до котла U122/124</v>
          </cell>
        </row>
        <row r="3001">
          <cell r="D3001" t="str">
            <v>7747000675</v>
          </cell>
          <cell r="E3001" t="str">
            <v>Інструкція до котла S425</v>
          </cell>
        </row>
        <row r="3002">
          <cell r="D3002" t="str">
            <v>0200743602</v>
          </cell>
          <cell r="E3002" t="str">
            <v>Котел паровий SHD815WT 2000 т/г, 13 бар, з економайзером, в упак.</v>
          </cell>
        </row>
        <row r="3003">
          <cell r="D3003" t="str">
            <v>0200753502</v>
          </cell>
          <cell r="E3003" t="str">
            <v>Запірна та вимірювальна арматура для SHD815WT 2000 т/г, 13 бар</v>
          </cell>
        </row>
        <row r="3004">
          <cell r="D3004" t="str">
            <v>0200733802</v>
          </cell>
          <cell r="E3004" t="str">
            <v>Насосний модуль для SHD815 2,0 т/г 13 бар, з частотним регулюванням</v>
          </cell>
        </row>
        <row r="3005">
          <cell r="D3005" t="str">
            <v>0200710402</v>
          </cell>
          <cell r="E3005" t="str">
            <v>Насосний модуль для SHD815 2,0 т/г 13 бар, двоступеневий</v>
          </cell>
        </row>
        <row r="3006">
          <cell r="D3006" t="str">
            <v>0200720602</v>
          </cell>
          <cell r="E3006" t="str">
            <v>Клапан запобіжний SHD815 2,0 т/г, 13 бар, DN25PN40, включно з патрубком</v>
          </cell>
        </row>
        <row r="3007">
          <cell r="D3007" t="str">
            <v>00DR65GFLA</v>
          </cell>
          <cell r="E3007" t="str">
            <v>Honeywell Клапан триходовий зворотній DN65, фланцеве підключення</v>
          </cell>
        </row>
        <row r="3008">
          <cell r="D3008" t="str">
            <v>0DR100GFLA</v>
          </cell>
          <cell r="E3008" t="str">
            <v>Клапан трьохходовий поворотний DN100, Kvs 160 м3/год, 2…130 C, PN6, фланцеве підключення</v>
          </cell>
        </row>
        <row r="3009">
          <cell r="D3009" t="str">
            <v>0W21711030</v>
          </cell>
          <cell r="E3009" t="str">
            <v>Пальник газовий  Weishaupt WM-G10/3-A ZM  R 2 '', 110...1000 кВт в комплекті</v>
          </cell>
        </row>
        <row r="3010">
          <cell r="D3010" t="str">
            <v>0205043201</v>
          </cell>
          <cell r="E3010" t="str">
            <v>Головка деаераційна EGR 2,0 т/г, комплект, в упаковці</v>
          </cell>
        </row>
        <row r="3011">
          <cell r="D3011" t="str">
            <v>0205043301</v>
          </cell>
          <cell r="E3011" t="str">
            <v>Патрубок для приварки в бак живильної води, для EGR 2,0 т/г</v>
          </cell>
        </row>
        <row r="3012">
          <cell r="D3012" t="str">
            <v>0205043501</v>
          </cell>
          <cell r="E3012" t="str">
            <v>Набір запірної арматури для деаераційної головки EGR 2,0 т/г</v>
          </cell>
        </row>
        <row r="3013">
          <cell r="D3013" t="str">
            <v>0205040801</v>
          </cell>
          <cell r="E3013" t="str">
            <v>Набір запірної арматури для бака живильної води 1,5 м3</v>
          </cell>
        </row>
        <row r="3014">
          <cell r="D3014" t="str">
            <v>0205051205</v>
          </cell>
          <cell r="E3014" t="str">
            <v>Клапан запобіжний 0,5 бар, DN50/80</v>
          </cell>
        </row>
        <row r="3015">
          <cell r="D3015" t="str">
            <v>0205050401</v>
          </cell>
          <cell r="E3015" t="str">
            <v>Вентиль паровий з електроприводом, DN20PN25, 9,1-12,9 бар</v>
          </cell>
        </row>
        <row r="3016">
          <cell r="D3016" t="str">
            <v>0207014001</v>
          </cell>
          <cell r="E3016" t="str">
            <v>Охолоджувач проб з нержавіючої сталі в комплекті з кульовими кранами.</v>
          </cell>
        </row>
        <row r="3017">
          <cell r="D3017" t="str">
            <v>0205003202</v>
          </cell>
          <cell r="E3017" t="str">
            <v>Пристрій дозуючий (2 т/г) для підняття рівня рН і видалення кисню</v>
          </cell>
        </row>
        <row r="3018">
          <cell r="D3018" t="str">
            <v>0204800608</v>
          </cell>
          <cell r="E3018" t="str">
            <v>Модуль збору конденсату CSM 10,0 т/ч, повний комплект, в упаковці</v>
          </cell>
        </row>
        <row r="3019">
          <cell r="D3019" t="str">
            <v>0204800908</v>
          </cell>
          <cell r="E3019" t="str">
            <v>Модуль насосний для модуля збору конденсату CSM 10,0 т/ч</v>
          </cell>
        </row>
        <row r="3020">
          <cell r="D3020" t="str">
            <v>0067900283</v>
          </cell>
          <cell r="E3020" t="str">
            <v>Клемна колодка в комплекті з монтажною панель'ю до котла G113/118W</v>
          </cell>
        </row>
        <row r="3021">
          <cell r="D3021" t="str">
            <v>7747380721000</v>
          </cell>
          <cell r="E3021" t="str">
            <v>Котел настінний Logamax U022-24K в комплекті з Delta 10</v>
          </cell>
        </row>
        <row r="3022">
          <cell r="D3022" t="str">
            <v>7747380722000</v>
          </cell>
          <cell r="E3022" t="str">
            <v>Котел настінний Logamax U024-24K в комплекті з Delta 10</v>
          </cell>
        </row>
        <row r="3023">
          <cell r="D3023" t="str">
            <v>0039300500</v>
          </cell>
          <cell r="E3023" t="str">
            <v>Рама монтажна вертикальна для U052, U054 ((замовляти 7719000894))</v>
          </cell>
        </row>
        <row r="3024">
          <cell r="D3024" t="str">
            <v>0005993090</v>
          </cell>
          <cell r="E3024" t="str">
            <v>Замінено на 0005993206</v>
          </cell>
        </row>
        <row r="3025">
          <cell r="D3025" t="str">
            <v>0000011111</v>
          </cell>
          <cell r="E3025" t="str">
            <v>Стійка для настінного котла, 2,0 м, метал., синя</v>
          </cell>
        </row>
        <row r="3026">
          <cell r="D3026" t="str">
            <v>0024105121</v>
          </cell>
          <cell r="E3026" t="str">
            <v>Рідкопаливний пальник Weishaupt WL 5/1-B.Діапазон потужності 21...40 кВт. Режим роботи: 1-ступіневий.</v>
          </cell>
        </row>
        <row r="3027">
          <cell r="D3027" t="str">
            <v>0082477072</v>
          </cell>
          <cell r="E3027" t="str">
            <v>Стрілка гідравлічна  MAGRA  WST, тип 250</v>
          </cell>
        </row>
        <row r="3028">
          <cell r="D3028" t="str">
            <v>0082477272</v>
          </cell>
          <cell r="E3028" t="str">
            <v>Ізоляція гідравлічної стрілки MAGRA WST 250/251</v>
          </cell>
        </row>
        <row r="3029">
          <cell r="D3029" t="str">
            <v>0007099788</v>
          </cell>
          <cell r="E3029" t="str">
            <v>Насос Wilo-RSL 15/5 - 1P 130mm (без повітровідділювача) до котла GB122</v>
          </cell>
        </row>
        <row r="3030">
          <cell r="D3030" t="str">
            <v>0063200016</v>
          </cell>
          <cell r="E3030" t="str">
            <v>Бак бойлера (без теплової ізоляції) SU500</v>
          </cell>
        </row>
        <row r="3031">
          <cell r="D3031" t="str">
            <v>0082477076</v>
          </cell>
          <cell r="E3031" t="str">
            <v>Стрілка гідравлічна  MAGRA  WST, тип 300</v>
          </cell>
        </row>
        <row r="3032">
          <cell r="D3032" t="str">
            <v>0082477276</v>
          </cell>
          <cell r="E3032" t="str">
            <v>Ізоляція гідравлічної стрілки MAGRA WST 300/301</v>
          </cell>
        </row>
        <row r="3033">
          <cell r="D3033" t="str">
            <v>W021711030</v>
          </cell>
          <cell r="E3033" t="str">
            <v>Пальник газовий WM -G10/3-A ZM R 1 1/2'' 110...1000 кВт</v>
          </cell>
        </row>
        <row r="3034">
          <cell r="D3034" t="str">
            <v>0025000340</v>
          </cell>
          <cell r="E3034" t="str">
            <v>Реле максимального тиску газу GW 50 A6/1 зі стійкою</v>
          </cell>
        </row>
        <row r="3035">
          <cell r="D3035" t="str">
            <v>0000454357</v>
          </cell>
          <cell r="E3035" t="str">
            <v>Компенсатор газової траси AGB10, муфтовий R2</v>
          </cell>
        </row>
        <row r="3036">
          <cell r="D3036" t="str">
            <v>0000454356</v>
          </cell>
          <cell r="E3036" t="str">
            <v>Компенсатор газової траси, AGB10 муфтовий R 1 1/2</v>
          </cell>
        </row>
        <row r="3037">
          <cell r="D3037" t="str">
            <v>0000452920</v>
          </cell>
          <cell r="E3037" t="str">
            <v>Фланець відповідний, Rp 1 1/2'' DIN 2566</v>
          </cell>
        </row>
        <row r="3038">
          <cell r="D3038" t="str">
            <v>0015151402</v>
          </cell>
          <cell r="E3038" t="str">
            <v>Пальник газовий G5/1-D,ZD-LN, R1 1/2</v>
          </cell>
        </row>
        <row r="3039">
          <cell r="D3039" t="str">
            <v>0W15151402</v>
          </cell>
          <cell r="E3039" t="str">
            <v>Пальник газовий G5/1-D,ZD-LN, R1 1/2</v>
          </cell>
        </row>
        <row r="3040">
          <cell r="D3040" t="str">
            <v>0000691382</v>
          </cell>
          <cell r="E3040" t="str">
            <v>Реле максимального тиску газу GW 150 A6/1</v>
          </cell>
        </row>
        <row r="3041">
          <cell r="D3041" t="str">
            <v>0015001622</v>
          </cell>
          <cell r="E3041" t="str">
            <v>Блок вбудований комутаційний для G5, ZMD</v>
          </cell>
        </row>
        <row r="3042">
          <cell r="D3042" t="str">
            <v>0031138035</v>
          </cell>
          <cell r="E3042" t="str">
            <v>Котел газовий конденсаційний GB312-90 ((новий арт. 7747304295))</v>
          </cell>
        </row>
        <row r="3043">
          <cell r="D3043" t="str">
            <v>0080432074</v>
          </cell>
          <cell r="E3043" t="str">
            <v>Reflex Бак мембранний розширювальний для систем горячого водопостачання 18 л, 10 бар, білий</v>
          </cell>
        </row>
        <row r="3044">
          <cell r="D3044" t="str">
            <v>0083077450</v>
          </cell>
          <cell r="E3044" t="str">
            <v>Комплект основний  для вертик. монтажу SKN3.0/SKS4.0</v>
          </cell>
        </row>
        <row r="3045">
          <cell r="D3045" t="str">
            <v>0083077604</v>
          </cell>
          <cell r="E3045" t="str">
            <v>Комплект додатковий для вертик. монтажу SKN3.0/SKS4.0 на похилій покрівлі із хвилястих листів/заліза</v>
          </cell>
        </row>
        <row r="3046">
          <cell r="D3046" t="str">
            <v>0083077470</v>
          </cell>
          <cell r="E3046" t="str">
            <v>Комплект додатковий для вертик. монтажу SKN3.0/SKS4.0</v>
          </cell>
        </row>
        <row r="3047">
          <cell r="D3047" t="str">
            <v>0005317084</v>
          </cell>
          <cell r="E3047" t="str">
            <v>Ніппель теплообмінника 158/60 Gr.3 до чавунного газового котла Lollartherm и Lollardampf 45.1</v>
          </cell>
        </row>
        <row r="3048">
          <cell r="D3048" t="str">
            <v>7747380172000</v>
          </cell>
          <cell r="E3048" t="str">
            <v>Котел настінний Logamax U022-24K в комплекті з Delta 10</v>
          </cell>
        </row>
        <row r="3049">
          <cell r="D3049" t="str">
            <v>0012001500</v>
          </cell>
          <cell r="E3049" t="str">
            <v>Електропривід клапана ESBE 66M 230V 120сек</v>
          </cell>
        </row>
        <row r="3050">
          <cell r="D3050" t="str">
            <v>0029000475</v>
          </cell>
          <cell r="E3050" t="str">
            <v>Реле максимального тиску газу GW 500 A6/1 зі стійкою</v>
          </cell>
        </row>
        <row r="3051">
          <cell r="D3051" t="str">
            <v>0015133626962</v>
          </cell>
          <cell r="E3051" t="str">
            <v>Манометр 0-160 мбар DMV зі стійкою та краном</v>
          </cell>
        </row>
        <row r="3052">
          <cell r="D3052" t="str">
            <v>0080550074</v>
          </cell>
          <cell r="E3052" t="str">
            <v>Насос циркуляційний BU 30/6</v>
          </cell>
        </row>
        <row r="3053">
          <cell r="D3053" t="str">
            <v>0080550062</v>
          </cell>
          <cell r="E3053" t="str">
            <v>Насос циркуляційний BU 25/4</v>
          </cell>
        </row>
        <row r="3054">
          <cell r="D3054" t="str">
            <v>0080551062</v>
          </cell>
          <cell r="E3054" t="str">
            <v>Насос циркуляційний BUZ 15</v>
          </cell>
        </row>
        <row r="3055">
          <cell r="D3055" t="str">
            <v>0011050200</v>
          </cell>
          <cell r="E3055" t="str">
            <v>Клапан трьохходовий Afriso , PN 6 (муфтове підключення), Ду 25(змінено на 0011601100)</v>
          </cell>
        </row>
        <row r="3056">
          <cell r="D3056" t="str">
            <v>0012052000</v>
          </cell>
          <cell r="E3056" t="str">
            <v>ESBE / Електричний сервопривід SB95-2, 230В, 120сек. 15Нм, 3 точки</v>
          </cell>
        </row>
        <row r="3057">
          <cell r="D3057" t="str">
            <v>0080432040</v>
          </cell>
          <cell r="E3057" t="str">
            <v>MAG 18 / Мембраний розшірювальний бак для системи опалення (білий)</v>
          </cell>
        </row>
        <row r="3058">
          <cell r="D3058" t="str">
            <v>0087094052</v>
          </cell>
          <cell r="E3058" t="str">
            <v>Комплект димової труби DN110/160 червоного кольору</v>
          </cell>
        </row>
        <row r="3059">
          <cell r="D3059" t="str">
            <v>0010001022</v>
          </cell>
          <cell r="E3059" t="str">
            <v>Блок газовий DN65 для пальників WM-G20</v>
          </cell>
        </row>
        <row r="3060">
          <cell r="D3060" t="str">
            <v>0015132926532</v>
          </cell>
          <cell r="E3060" t="str">
            <v>Коліно кутове 90 фланцеве, ДУ 65</v>
          </cell>
        </row>
        <row r="3061">
          <cell r="D3061" t="str">
            <v>0015001750</v>
          </cell>
          <cell r="E3061" t="str">
            <v>Реле максимального тиску газу GW 150 A6/1 W-MG зі стійкою</v>
          </cell>
        </row>
        <row r="3062">
          <cell r="D3062" t="str">
            <v>0000452910</v>
          </cell>
          <cell r="E3062" t="str">
            <v>Фланець відповідний, Ду 65 DIN 2533 PN16</v>
          </cell>
        </row>
        <row r="3063">
          <cell r="D3063" t="str">
            <v>0W21721020</v>
          </cell>
          <cell r="E3063" t="str">
            <v>Пальник  газовий Weishaupt  WM-G20/2-A ZM DN 65 250...2100 кВт в  комплекті</v>
          </cell>
        </row>
        <row r="3064">
          <cell r="D3064" t="str">
            <v>0010001021</v>
          </cell>
          <cell r="E3064" t="str">
            <v>Блок газовий R2'' для пальників WM-G20</v>
          </cell>
        </row>
        <row r="3065">
          <cell r="D3065" t="str">
            <v>W021721020</v>
          </cell>
          <cell r="E3065" t="str">
            <v>Пальник  газовий  Weishaupt WM-G20/2-A ZM 250...2100 кВт в комплекті</v>
          </cell>
        </row>
        <row r="3066">
          <cell r="D3066" t="str">
            <v>0182000122</v>
          </cell>
          <cell r="E3066" t="str">
            <v>Котел твердопаливний Logano S111-45D WT ((новый арт. 0082000122))</v>
          </cell>
        </row>
        <row r="3067">
          <cell r="D3067" t="str">
            <v>0083007342</v>
          </cell>
          <cell r="E3067" t="str">
            <v>Комплект повітрянного клапану 22 мм.</v>
          </cell>
        </row>
        <row r="3068">
          <cell r="D3068" t="str">
            <v>0083077970</v>
          </cell>
          <cell r="E3068" t="str">
            <v>Комплект основний для горизонт. монтажу SKN3.0/SKS4.0 на похилій покрівлі із хвилястих листів/заліза</v>
          </cell>
        </row>
        <row r="3069">
          <cell r="D3069" t="str">
            <v>0083007216</v>
          </cell>
          <cell r="E3069" t="str">
            <v>Труба подвійна мідна теплоізольована Twin-Tube 15 (12,5 м.)</v>
          </cell>
        </row>
        <row r="3070">
          <cell r="D3070" t="str">
            <v>0083077400</v>
          </cell>
          <cell r="E3070" t="str">
            <v>Комплект для підключення труби Twin-Tube 15</v>
          </cell>
        </row>
        <row r="3071">
          <cell r="D3071" t="str">
            <v>0083007300</v>
          </cell>
          <cell r="E3071" t="str">
            <v>Комплект для кріплення труби Twin-Tube 15</v>
          </cell>
        </row>
        <row r="3072">
          <cell r="D3072" t="str">
            <v>0007101168</v>
          </cell>
          <cell r="E3072" t="str">
            <v>Частина гідравлічного блоку з пристроєм підживлення 24 kW до котла U002/U004</v>
          </cell>
        </row>
        <row r="3073">
          <cell r="D3073" t="str">
            <v>0083002400</v>
          </cell>
          <cell r="E3073" t="str">
            <v>Комплект для монтажа на водонагрівачі</v>
          </cell>
        </row>
        <row r="3074">
          <cell r="D3074" t="str">
            <v>0083007014</v>
          </cell>
          <cell r="E3074" t="str">
            <v>Теплоносій геліоконтура Tyfocor LS 43:57, концентрат, 20 л ((новий арт. 8718660947))</v>
          </cell>
        </row>
        <row r="3075">
          <cell r="D3075" t="str">
            <v>0083013079</v>
          </cell>
          <cell r="E3075" t="str">
            <v>SDS / Термостатичний змішувач для захисту від гідротермічних опіків (38...60°C) ((аналог арт. 7739300117))</v>
          </cell>
        </row>
        <row r="3076">
          <cell r="D3076" t="str">
            <v>0005621922</v>
          </cell>
          <cell r="E3076" t="str">
            <v>Труба направляюча до котла GE615, 14 секцій</v>
          </cell>
        </row>
        <row r="3077">
          <cell r="D3077" t="str">
            <v>0076202025</v>
          </cell>
          <cell r="E3077" t="str">
            <v>Nr.432 / Зливний сифон для підключення до конденсатовідводчика ((новий арт. 7719000763))</v>
          </cell>
        </row>
        <row r="3078">
          <cell r="D3078" t="str">
            <v>0007101019</v>
          </cell>
          <cell r="E3078" t="str">
            <v>Прокладка D5x1,78 (10x) до котла U002/U004</v>
          </cell>
        </row>
        <row r="3079">
          <cell r="D3079" t="str">
            <v>0007100196</v>
          </cell>
          <cell r="E3079" t="str">
            <v>Прокладка 3/4" (10x) до котла U002/U004/U102/U104</v>
          </cell>
        </row>
        <row r="3080">
          <cell r="D3080" t="str">
            <v>1000000001</v>
          </cell>
          <cell r="E3080" t="str">
            <v>Шнур ущільнювальний для газового тракту 10х10мм довжина 10м до котла UL-S 5000 № 98508</v>
          </cell>
        </row>
        <row r="3081">
          <cell r="D3081" t="str">
            <v>1000000002</v>
          </cell>
          <cell r="E3081" t="str">
            <v>Шнур ущільнювальний для газового тракту 15х20мм довжина 10м до котла UL-S 5000 № 98508</v>
          </cell>
        </row>
        <row r="3082">
          <cell r="D3082" t="str">
            <v>1000000003</v>
          </cell>
          <cell r="E3082" t="str">
            <v>Шнур ущільнювальний для газового тракту 20х20мм довжина 10м до котла UL-S 5000 № 98508</v>
          </cell>
        </row>
        <row r="3083">
          <cell r="D3083" t="str">
            <v>1000000004</v>
          </cell>
          <cell r="E3083" t="str">
            <v>Вимірювальний перетворювач тиску "Huba control" на деаэратор 0-1 bar; max 2 bar out 4-20 mA; для котла UL-S 5000 № 98508</v>
          </cell>
        </row>
        <row r="3084">
          <cell r="D3084" t="str">
            <v>1000000005</v>
          </cell>
          <cell r="E3084" t="str">
            <v>Вимірювальний перетворювач тиску "Huba control" 0-16 bar;  4-20 mA; для котла UL-S 5000 № 98508</v>
          </cell>
        </row>
        <row r="3085">
          <cell r="D3085" t="str">
            <v>1000000006</v>
          </cell>
          <cell r="E3085" t="str">
            <v>Удалить</v>
          </cell>
        </row>
        <row r="3086">
          <cell r="D3086" t="str">
            <v>1000000007</v>
          </cell>
          <cell r="E3086" t="str">
            <v>Електрод рівня води E4B обмежувач 1; №085320,2 до котла UL-S 5000 № 98508</v>
          </cell>
        </row>
        <row r="3087">
          <cell r="D3087" t="str">
            <v>1000000008</v>
          </cell>
          <cell r="E3087" t="str">
            <v>Електрод рівня води E4B обмежувач 2; №085667,2 до котла UL-S 5000 № 98508</v>
          </cell>
        </row>
        <row r="3088">
          <cell r="D3088" t="str">
            <v>1000000009</v>
          </cell>
          <cell r="E3088" t="str">
            <v>Вентиль непреривної продувки DN 25 № 000914,1 до котла UL-S 5000 № 98508</v>
          </cell>
        </row>
        <row r="3089">
          <cell r="D3089" t="str">
            <v>1000000010</v>
          </cell>
          <cell r="E3089" t="str">
            <v>Скло водовказівне "Клингера" з прокладками до котла UL-S 5000 № 98508</v>
          </cell>
        </row>
        <row r="3090">
          <cell r="D3090" t="str">
            <v>1000000011</v>
          </cell>
          <cell r="E3090" t="str">
            <v>Вимірювальний перетворювач рівня"WIKA"  на деаэратор 0-250mbar,4-20mA для котла UL-S 5000 № 98508</v>
          </cell>
        </row>
        <row r="3091">
          <cell r="D3091" t="str">
            <v>1000000012</v>
          </cell>
          <cell r="E3091" t="str">
            <v>Вимірювальний перетворювач провідності CST 1 для котла UL-S 5000 № 98508</v>
          </cell>
        </row>
        <row r="3092">
          <cell r="D3092" t="str">
            <v>0067900528</v>
          </cell>
          <cell r="E3092" t="str">
            <v>Частина пальника до котла GB112/GB142-60</v>
          </cell>
        </row>
        <row r="3093">
          <cell r="D3093" t="str">
            <v>8980826131</v>
          </cell>
          <cell r="E3093" t="str">
            <v>Котел паровий SHD815WT 8000 т/г, 16 бар, з економайзером</v>
          </cell>
        </row>
        <row r="3094">
          <cell r="D3094" t="str">
            <v>8980826132</v>
          </cell>
          <cell r="E3094" t="str">
            <v>Котел паровий SHD815WT 8000 т/г, 16 бар, з економайзером</v>
          </cell>
        </row>
        <row r="3095">
          <cell r="D3095" t="str">
            <v>7747011752</v>
          </cell>
          <cell r="E3095" t="str">
            <v>Інструкція до бака-водонагрівача SM300</v>
          </cell>
        </row>
        <row r="3096">
          <cell r="D3096" t="str">
            <v>8980826133</v>
          </cell>
          <cell r="E3096" t="str">
            <v>Service Modul Typ CSM 10</v>
          </cell>
        </row>
        <row r="3097">
          <cell r="D3097" t="str">
            <v>0007096712</v>
          </cell>
          <cell r="E3097" t="str">
            <v>Труба димова горизонтальна WH/WS 80/125 для Logamax plus GB112 (в комплект входит концентрический элемент подключения к котлу - 0087092072/0087092026)</v>
          </cell>
        </row>
        <row r="3098">
          <cell r="D3098" t="str">
            <v>0081385040</v>
          </cell>
          <cell r="E3098" t="str">
            <v>Шафа керування Logamatic 4411</v>
          </cell>
        </row>
        <row r="3099">
          <cell r="D3099" t="str">
            <v>0082477064</v>
          </cell>
          <cell r="E3099" t="str">
            <v>Стрілка гідравлічна  MAGRA  WST, тип 160</v>
          </cell>
        </row>
        <row r="3100">
          <cell r="D3100" t="str">
            <v>0082477264</v>
          </cell>
          <cell r="E3100" t="str">
            <v>Ізоляція гідравлічної стрілки MAGRA WST 160/161</v>
          </cell>
        </row>
        <row r="3101">
          <cell r="D3101" t="str">
            <v>0083013078</v>
          </cell>
          <cell r="E3101" t="str">
            <v>Змішувач води термостатичний R 3/4, заміна на 0083013079</v>
          </cell>
        </row>
        <row r="3102">
          <cell r="D3102" t="str">
            <v>0007101238</v>
          </cell>
          <cell r="E3102" t="str">
            <v>Клапан перепускний з ущільненням до котла U002/U004/U102/U104</v>
          </cell>
        </row>
        <row r="3103">
          <cell r="D3103" t="str">
            <v>0005128060</v>
          </cell>
          <cell r="E3103" t="str">
            <v>Стяжка різьбова M16 довжиною 2700mm комплект до котла GE615 16 секцій</v>
          </cell>
        </row>
        <row r="3104">
          <cell r="D3104" t="str">
            <v>0067900517</v>
          </cell>
          <cell r="E3104" t="str">
            <v>Труба довжиною 2473mm до котла GE615 16 секцій</v>
          </cell>
        </row>
        <row r="3105">
          <cell r="D3105" t="str">
            <v>0067902666</v>
          </cell>
          <cell r="E3105" t="str">
            <v>Планка довжиною 2910mm до котла GE615 16 секцій</v>
          </cell>
        </row>
        <row r="3106">
          <cell r="D3106" t="str">
            <v>0067902662</v>
          </cell>
          <cell r="E3106" t="str">
            <v>Теплова ізоляція 100x4700x930mm до котла GE615 12 та 16 секцій</v>
          </cell>
        </row>
        <row r="3107">
          <cell r="D3107" t="str">
            <v>0005932818</v>
          </cell>
          <cell r="E3107" t="str">
            <v>Теплова ізоляція 100x4700x680mm до котла GE615 13 та 16 секцій</v>
          </cell>
        </row>
        <row r="3108">
          <cell r="D3108" t="str">
            <v>0067902632</v>
          </cell>
          <cell r="E3108" t="str">
            <v>Частина бокової стінки 100x4700x680mm до котла GE615 16 секцій</v>
          </cell>
        </row>
        <row r="3109">
          <cell r="D3109" t="str">
            <v>0067902637</v>
          </cell>
          <cell r="E3109" t="str">
            <v>Кришка верхня 340mm (частина B)  до котла GE615 16 секцій</v>
          </cell>
        </row>
        <row r="3110">
          <cell r="D3110" t="str">
            <v>0067902638</v>
          </cell>
          <cell r="E3110" t="str">
            <v>Кришка верхня 510mm (частина F)  до котла GE615 16 секцій</v>
          </cell>
        </row>
        <row r="3111">
          <cell r="D3111" t="str">
            <v>0005272944</v>
          </cell>
          <cell r="E3111" t="str">
            <v>Пальник газовий AZ324LP/X/334X-90/10 VR4601C 90 kW без труби під'єднання газу</v>
          </cell>
        </row>
        <row r="3112">
          <cell r="D3112" t="str">
            <v>0182000100</v>
          </cell>
          <cell r="E3112" t="str">
            <v>Котел твердопаливний Logano S111-12 WT</v>
          </cell>
        </row>
        <row r="3113">
          <cell r="D3113" t="str">
            <v>0007100868</v>
          </cell>
          <cell r="E3113" t="str">
            <v>Насос UP 25-40, 130lg, 230V без кабеля до котла GB112</v>
          </cell>
        </row>
        <row r="3114">
          <cell r="D3114" t="str">
            <v>2222223483</v>
          </cell>
          <cell r="E3114" t="str">
            <v>Полукомбінезон утеплений з логотипом BUDERUS 48-3</v>
          </cell>
        </row>
        <row r="3115">
          <cell r="D3115" t="str">
            <v>2222223484</v>
          </cell>
          <cell r="E3115" t="str">
            <v>Полукомбінезон утеплений з логотипом BUDERUS 48-4</v>
          </cell>
        </row>
        <row r="3116">
          <cell r="D3116" t="str">
            <v>2222223485</v>
          </cell>
          <cell r="E3116" t="str">
            <v>Полукомбінезон утеплений з логотипом BUDERUS 48-5</v>
          </cell>
        </row>
        <row r="3117">
          <cell r="D3117" t="str">
            <v>2222223503</v>
          </cell>
          <cell r="E3117" t="str">
            <v>Полукомбінезон утеплений з логотипом BUDERUS 50-3</v>
          </cell>
        </row>
        <row r="3118">
          <cell r="D3118" t="str">
            <v>2222223504</v>
          </cell>
          <cell r="E3118" t="str">
            <v>Полукомбінезон утеплений з логотипом BUDERUS 50-4</v>
          </cell>
        </row>
        <row r="3119">
          <cell r="D3119" t="str">
            <v>2222223505</v>
          </cell>
          <cell r="E3119" t="str">
            <v>Полукомбінезон утеплений з логотипом BUDERUS 50-5</v>
          </cell>
        </row>
        <row r="3120">
          <cell r="D3120" t="str">
            <v>2222223523</v>
          </cell>
          <cell r="E3120" t="str">
            <v>Полукомбінезон утеплений з логотипом BUDERUS 52-3</v>
          </cell>
        </row>
        <row r="3121">
          <cell r="D3121" t="str">
            <v>2222223524</v>
          </cell>
          <cell r="E3121" t="str">
            <v>Полукомбінезон утеплений з логотипом BUDERUS 52-4</v>
          </cell>
        </row>
        <row r="3122">
          <cell r="D3122" t="str">
            <v>2222223525</v>
          </cell>
          <cell r="E3122" t="str">
            <v>Полукомбінезон утеплений з логотипом BUDERUS 52-5</v>
          </cell>
        </row>
        <row r="3123">
          <cell r="D3123" t="str">
            <v>2222223543</v>
          </cell>
          <cell r="E3123" t="str">
            <v>Полукомбінезон утеплений з логотипом BUDERUS 54-3</v>
          </cell>
        </row>
        <row r="3124">
          <cell r="D3124" t="str">
            <v>2222223544</v>
          </cell>
          <cell r="E3124" t="str">
            <v>Полукомбінезон утеплений з логотипом BUDERUS 54-4</v>
          </cell>
        </row>
        <row r="3125">
          <cell r="D3125" t="str">
            <v>2222223545</v>
          </cell>
          <cell r="E3125" t="str">
            <v>Полукомбінезон утеплений з логотипом BUDERUS 54-5</v>
          </cell>
        </row>
        <row r="3126">
          <cell r="D3126" t="str">
            <v>2222223563</v>
          </cell>
          <cell r="E3126" t="str">
            <v>Полукомбінезон утеплений з логотипом BUDERUS 56-3</v>
          </cell>
        </row>
        <row r="3127">
          <cell r="D3127" t="str">
            <v>2222223564</v>
          </cell>
          <cell r="E3127" t="str">
            <v>Полукомбінезон утеплений з логотипом BUDERUS 56-4</v>
          </cell>
        </row>
        <row r="3128">
          <cell r="D3128" t="str">
            <v>2222223565</v>
          </cell>
          <cell r="E3128" t="str">
            <v>Полукомбінезон утеплений з логотипом BUDERUS 56-5</v>
          </cell>
        </row>
        <row r="3129">
          <cell r="D3129" t="str">
            <v>0004653068</v>
          </cell>
          <cell r="E3129" t="str">
            <v>Іграшка м'яка - песик Buddy 150 см</v>
          </cell>
        </row>
        <row r="3130">
          <cell r="D3130" t="str">
            <v>7747100412</v>
          </cell>
          <cell r="E3130" t="str">
            <v>Відкривачка для пляшок Buderus</v>
          </cell>
        </row>
        <row r="3131">
          <cell r="D3131" t="str">
            <v>7747100415</v>
          </cell>
          <cell r="E3131" t="str">
            <v>Кулька повітряна гумова Buderus, діам. 2м</v>
          </cell>
        </row>
        <row r="3132">
          <cell r="D3132" t="str">
            <v>0083077084</v>
          </cell>
          <cell r="E3132" t="str">
            <v>Комплект підключення UD для SKE2.0/SKN3.0 ((старий арт. 0030010629))</v>
          </cell>
        </row>
        <row r="3133">
          <cell r="D3133" t="str">
            <v>0083077452</v>
          </cell>
          <cell r="E3133" t="str">
            <v>Комплект підключення UD для SKN3.0/SKS4.0</v>
          </cell>
        </row>
        <row r="3134">
          <cell r="D3134" t="str">
            <v>0011118110</v>
          </cell>
          <cell r="E3134" t="str">
            <v>Пакет: котел чавунний G124WS 28, KSS/G124, AW50.2, AS1, SG 160S, R2107, L160</v>
          </cell>
        </row>
        <row r="3135">
          <cell r="D3135" t="str">
            <v>0011118111</v>
          </cell>
          <cell r="E3135" t="str">
            <v>Пакет: котел чавунний G124WS 32, KSS/G124, AW50.2, AS1, SG 160S, R2107, L160</v>
          </cell>
        </row>
        <row r="3136">
          <cell r="D3136" t="str">
            <v>0011118112</v>
          </cell>
          <cell r="E3136" t="str">
            <v>Пакет: котел чавунний G124WS 28, KSS/G124, AW50.2, AS1, SG 160S, R2107, L200</v>
          </cell>
        </row>
        <row r="3137">
          <cell r="D3137" t="str">
            <v>0011118113</v>
          </cell>
          <cell r="E3137" t="str">
            <v>Пакет: котел чавунний G124WS 32, KSS/G124, AW50.2, AS1, SG 160S, R2107, L200</v>
          </cell>
        </row>
        <row r="3138">
          <cell r="D3138" t="str">
            <v>0011118114</v>
          </cell>
          <cell r="E3138" t="str">
            <v>Пакет: котел чавунний G124WS 28, KSS/G124, AW50.2, AS1, SG 160S, R2107, SU160</v>
          </cell>
        </row>
        <row r="3139">
          <cell r="D3139" t="str">
            <v>0011118115</v>
          </cell>
          <cell r="E3139" t="str">
            <v>Пакет: котел чавунний G124WS 32, KSS/G124, AW50.2, AS1, SG 160S, R2107, SU160</v>
          </cell>
        </row>
        <row r="3140">
          <cell r="D3140" t="str">
            <v>0011118116</v>
          </cell>
          <cell r="E3140" t="str">
            <v>Пакет: котел чавунний G234WS 38, KSS/G234, AW50.2, AS1, SG 160S, R2107, SU160</v>
          </cell>
        </row>
        <row r="3141">
          <cell r="D3141" t="str">
            <v>0011118117</v>
          </cell>
          <cell r="E3141" t="str">
            <v>Пакет: котел чавунний G234WS 44, KSS/G234, AW50.2, AS1, SG 160S, R2107, SU160</v>
          </cell>
        </row>
        <row r="3142">
          <cell r="D3142" t="str">
            <v>0011118118</v>
          </cell>
          <cell r="E3142" t="str">
            <v>Пакет: котел чавунний G234WS 50, KSS/G234, AW50.2, AS1, SG 160S, R2107, SU160</v>
          </cell>
        </row>
        <row r="3143">
          <cell r="D3143" t="str">
            <v>0011118119</v>
          </cell>
          <cell r="E3143" t="str">
            <v>Пакет: котел чавунний G234WS 55, KSS/G234, AW50.2, AS1, SG 160S, R2107, SU160</v>
          </cell>
        </row>
        <row r="3144">
          <cell r="D3144" t="str">
            <v>0011118120</v>
          </cell>
          <cell r="E3144" t="str">
            <v>Пакет: котел чавунний G234Х 60, KSS/G234, AW50.2, AS1, SG 160S, R2107, SU160</v>
          </cell>
        </row>
        <row r="3145">
          <cell r="D3145" t="str">
            <v>0011118121</v>
          </cell>
          <cell r="E3145" t="str">
            <v>Пакет: котел чавунний G124WS 28, KSS/G124, AW50.2, AS1, SG 160S, R2107, SU200</v>
          </cell>
        </row>
        <row r="3146">
          <cell r="D3146" t="str">
            <v>0011118122</v>
          </cell>
          <cell r="E3146" t="str">
            <v>Пакет: котел чавунний G124WS 32, KSS/G124, AW50.2, AS1, SG 160S, R2107, SU200</v>
          </cell>
        </row>
        <row r="3147">
          <cell r="D3147" t="str">
            <v>0011118123</v>
          </cell>
          <cell r="E3147" t="str">
            <v>Пакет: котел чавунний G234WS 38, KSS/G234, AW50.2, AS1, SG 160S, R2107, SU200</v>
          </cell>
        </row>
        <row r="3148">
          <cell r="D3148" t="str">
            <v>0011118124</v>
          </cell>
          <cell r="E3148" t="str">
            <v>Пакет: котел чавунний G234WS 44, KSS/G234, AW50.2, AS1, SG 160S, R2107, SU200</v>
          </cell>
        </row>
        <row r="3149">
          <cell r="D3149" t="str">
            <v>0011118125</v>
          </cell>
          <cell r="E3149" t="str">
            <v>Пакет: котел чавунний G234WS 50, KSS/G234, AW50.2, AS1, SG 160S, R2107, SU200</v>
          </cell>
        </row>
        <row r="3150">
          <cell r="D3150" t="str">
            <v>0011118126</v>
          </cell>
          <cell r="E3150" t="str">
            <v>Пакет: котел чавунний G234WS 55, KSS/G234, AW50.2, AS1, SG 160S, R2107, SU200</v>
          </cell>
        </row>
        <row r="3151">
          <cell r="D3151" t="str">
            <v>0011118127</v>
          </cell>
          <cell r="E3151" t="str">
            <v>Пакет: котел чавунний G234Х 60, KSS/G234, AW50.2, AS1, SG 160S, R2107, SU200</v>
          </cell>
        </row>
        <row r="3152">
          <cell r="D3152" t="str">
            <v>0011118128</v>
          </cell>
          <cell r="E3152" t="str">
            <v>Пакет: котел чавунний G234WS 38, KSS/G234, AW50.2, AS1, SG 160S, R2107, SU300</v>
          </cell>
        </row>
        <row r="3153">
          <cell r="D3153" t="str">
            <v>0011118129</v>
          </cell>
          <cell r="E3153" t="str">
            <v>Пакет: котел чавунний G234WS 44, KSS/G234, AW50.2, AS1, SG 160S, R2107, SU300</v>
          </cell>
        </row>
        <row r="3154">
          <cell r="D3154" t="str">
            <v>0011118130</v>
          </cell>
          <cell r="E3154" t="str">
            <v>Пакет: котел чавунний G234WS 50, KSS/G234, AW50.2, AS1, SG 160S, R2107, SU300</v>
          </cell>
        </row>
        <row r="3155">
          <cell r="D3155" t="str">
            <v>0011118131</v>
          </cell>
          <cell r="E3155" t="str">
            <v>Пакет: котел чавунний G234WS 55, KSS/G234, AW50.2, AS1, SG 160S, R2107, SU300</v>
          </cell>
        </row>
        <row r="3156">
          <cell r="D3156" t="str">
            <v>0011118132</v>
          </cell>
          <cell r="E3156" t="str">
            <v>Пакет: котел чавунний G234Х 60, KSS/G234, AW50.2, AS1, SG 160S, R2107, SU300</v>
          </cell>
        </row>
        <row r="3157">
          <cell r="D3157" t="str">
            <v>0011118210</v>
          </cell>
          <cell r="E3157" t="str">
            <v>Пакет: котел чавунний G124WS 28, KSS/G124, AW50.2, AS1, SG 160S, R2107, FM241, L160</v>
          </cell>
        </row>
        <row r="3158">
          <cell r="D3158" t="str">
            <v>0011118211</v>
          </cell>
          <cell r="E3158" t="str">
            <v>Пакет: котел чавунний G124WS 32, KSS/G124, AW50.2, AS1, SG 160S, R2107, FM241, L160</v>
          </cell>
        </row>
        <row r="3159">
          <cell r="D3159" t="str">
            <v>0011118212</v>
          </cell>
          <cell r="E3159" t="str">
            <v>Пакет: котел чавунний G124WS 28, KSS/G124, AW50.2, AS1, SG 160S, R2107, FM241, L200</v>
          </cell>
        </row>
        <row r="3160">
          <cell r="D3160" t="str">
            <v>0011118213</v>
          </cell>
          <cell r="E3160" t="str">
            <v>Пакет: котел чавунний G124WS 32, KSS/G124, AW50.2, AS1, SG 160S, R2107, FM241, L200</v>
          </cell>
        </row>
        <row r="3161">
          <cell r="D3161" t="str">
            <v>0011118214</v>
          </cell>
          <cell r="E3161" t="str">
            <v>Пакет: котел чавунний G124WS 28, KSS/G124, AW50.2, AS1, SG 160S, R2107, FM241, SU160</v>
          </cell>
        </row>
        <row r="3162">
          <cell r="D3162" t="str">
            <v>0011118215</v>
          </cell>
          <cell r="E3162" t="str">
            <v>Пакет: котел чавунний G124WS 32, KSS/G124, AW50.2, AS1, SG 160S, R2107, FM241, SU160</v>
          </cell>
        </row>
        <row r="3163">
          <cell r="D3163" t="str">
            <v>0011118216</v>
          </cell>
          <cell r="E3163" t="str">
            <v>Пакет: котел чавунний G234WS 38, KSS/G234, AW50.2, AS1, SG 160S, R2107, FM241, SU160</v>
          </cell>
        </row>
        <row r="3164">
          <cell r="D3164" t="str">
            <v>0011118217</v>
          </cell>
          <cell r="E3164" t="str">
            <v>Пакет: котел чавунний G234WS 44, KSS/G234, AW50.2, AS1, SG 160S, R2107, FM241, SU160</v>
          </cell>
        </row>
        <row r="3165">
          <cell r="D3165" t="str">
            <v>0011118218</v>
          </cell>
          <cell r="E3165" t="str">
            <v>Пакет: котел чавунний G234WS 50, KSS/G234, AW50.2, AS1, SG 160S, R2107, FM241, SU160</v>
          </cell>
        </row>
        <row r="3166">
          <cell r="D3166" t="str">
            <v>0011118219</v>
          </cell>
          <cell r="E3166" t="str">
            <v>Пакет: котел чавунний G234WS 55, KSS/G234, AW50.2, AS1, SG 160S, R2107, FM241, SU160</v>
          </cell>
        </row>
        <row r="3167">
          <cell r="D3167" t="str">
            <v>0011118220</v>
          </cell>
          <cell r="E3167" t="str">
            <v>Пакет: котел чавунний G234Х 60, KSS/G234, AW50.2, AS1, SG 160S, R2107, FM241, SU160</v>
          </cell>
        </row>
        <row r="3168">
          <cell r="D3168" t="str">
            <v>0011118221</v>
          </cell>
          <cell r="E3168" t="str">
            <v>Пакет: котел чавунний G124WS 28, KSS/G124, AW50.2, AS1, SG 160S, R2107, FM241, SU200</v>
          </cell>
        </row>
        <row r="3169">
          <cell r="D3169" t="str">
            <v>0011118222</v>
          </cell>
          <cell r="E3169" t="str">
            <v>Пакет: котел чавунний G124WS 32, KSS/G124, AW50.2, AS1, SG 160S, R2107, FM241, SU200</v>
          </cell>
        </row>
        <row r="3170">
          <cell r="D3170" t="str">
            <v>0011118223</v>
          </cell>
          <cell r="E3170" t="str">
            <v>Пакет: котел чавунний G234WS 38, KSS/G234, AW50.2, AS1, SG 160S, R2107, FM241, SU200</v>
          </cell>
        </row>
        <row r="3171">
          <cell r="D3171" t="str">
            <v>0011118224</v>
          </cell>
          <cell r="E3171" t="str">
            <v>Пакет: котел чавунний G234WS 44, KSS/G234, AW50.2, AS1, SG 160S, R2107, FM241, SU200</v>
          </cell>
        </row>
        <row r="3172">
          <cell r="D3172" t="str">
            <v>0011118225</v>
          </cell>
          <cell r="E3172" t="str">
            <v>Пакет: котел чавунний G234WS 50, KSS/G234, AW50.2, AS1, SG 160S, R2107, FM241, SU200</v>
          </cell>
        </row>
        <row r="3173">
          <cell r="D3173" t="str">
            <v>0011118226</v>
          </cell>
          <cell r="E3173" t="str">
            <v>Пакет: котел чавунний G234WS 55, KSS/G234, AW50.2, AS1, SG 160S, R2107, FM241, SU200</v>
          </cell>
        </row>
        <row r="3174">
          <cell r="D3174" t="str">
            <v>0011118227</v>
          </cell>
          <cell r="E3174" t="str">
            <v>Пакет: котел чавунний G234Х 60, KSS/G234, AW50.2, AS1, SG 160S, R2107, FM241, SU200</v>
          </cell>
        </row>
        <row r="3175">
          <cell r="D3175" t="str">
            <v>0011118228</v>
          </cell>
          <cell r="E3175" t="str">
            <v>Пакет: котел чавунний G234WS 38, KSS/G234, AW50.2, AS1, SG 160S, R2107, FM241, SU300</v>
          </cell>
        </row>
        <row r="3176">
          <cell r="D3176" t="str">
            <v>0011118229</v>
          </cell>
          <cell r="E3176" t="str">
            <v>Пакет: котел чавунний G234WS 44, KSS/G234, AW50.2, AS1, SG 160S, R2107, FM241, SU300</v>
          </cell>
        </row>
        <row r="3177">
          <cell r="D3177" t="str">
            <v>0011118230</v>
          </cell>
          <cell r="E3177" t="str">
            <v>Пакет: котел чавунний G234WS 50, KSS/G234, AW50.2, AS1, SG 160S, R2107, FM241, SU300</v>
          </cell>
        </row>
        <row r="3178">
          <cell r="D3178" t="str">
            <v>0011118231</v>
          </cell>
          <cell r="E3178" t="str">
            <v>Пакет: котел чавунний G234WS 55, KSS/G234, AW50.2, AS1, SG 160S, R2107, FM241, SU300</v>
          </cell>
        </row>
        <row r="3179">
          <cell r="D3179" t="str">
            <v>0011118232</v>
          </cell>
          <cell r="E3179" t="str">
            <v>Пакет: котел чавунний G234Х 60, KSS/G234, AW50.2, AS1, SG 160S, R2107, FM241, SU300</v>
          </cell>
        </row>
        <row r="3180">
          <cell r="D3180" t="str">
            <v>0011118310</v>
          </cell>
          <cell r="E3180" t="str">
            <v>Пакет: котел чавунний G234WS 38, KSS/G234, AW50.2, AS1, SG 160S, R4211, FM 442, SU160</v>
          </cell>
        </row>
        <row r="3181">
          <cell r="D3181" t="str">
            <v>0011118312</v>
          </cell>
          <cell r="E3181" t="str">
            <v>Пакет: котел чавунний G234WS 50, KSS/G234, AW50.2, AS1, SG 160S, R4211, FM 442, SU160</v>
          </cell>
        </row>
        <row r="3182">
          <cell r="D3182" t="str">
            <v>0011118313</v>
          </cell>
          <cell r="E3182" t="str">
            <v>Пакет: котел чавунний G234WS 55, KSS/G234, AW50.2, AS1, SG 160S, R4211, FM 442, SU160</v>
          </cell>
        </row>
        <row r="3183">
          <cell r="D3183" t="str">
            <v>0011118314</v>
          </cell>
          <cell r="E3183" t="str">
            <v>Пакет: котел чавунний G234Х 60, KSS/G234, AW50.2, AS1, SG 160S, R4211, FM 442, SU160</v>
          </cell>
        </row>
        <row r="3184">
          <cell r="D3184" t="str">
            <v>0011118315</v>
          </cell>
          <cell r="E3184" t="str">
            <v>Пакет: котел чавунний G234WS 38, KSS/G234, AW50.2, AS1, SG 160S, R4211, FM 442, SU200</v>
          </cell>
        </row>
        <row r="3185">
          <cell r="D3185" t="str">
            <v>0011118316</v>
          </cell>
          <cell r="E3185" t="str">
            <v>Пакет: котел чавунний G234WS 44, KSS/G234, AW50.2, AS1, SG 160S, R4211, FM 442, SU200</v>
          </cell>
        </row>
        <row r="3186">
          <cell r="D3186" t="str">
            <v>0011118317</v>
          </cell>
          <cell r="E3186" t="str">
            <v>Пакет: котел чавунний G234WS 50, KSS/G234, AW50.2, AS1, SG 160S, R4211, FM 442, SU200</v>
          </cell>
        </row>
        <row r="3187">
          <cell r="D3187" t="str">
            <v>0011118318</v>
          </cell>
          <cell r="E3187" t="str">
            <v>Пакет: котел чавунний G234WS 55, KSS/G234, AW50.2, AS1, SG 160S, R4211, FM 442, SU200</v>
          </cell>
        </row>
        <row r="3188">
          <cell r="D3188" t="str">
            <v>0011118319</v>
          </cell>
          <cell r="E3188" t="str">
            <v>Пакет: котел чавунний G234Х 60, KSS/G234, AW50.2, AS1, SG 160S, R4211, FM 442, SU200</v>
          </cell>
        </row>
        <row r="3189">
          <cell r="D3189" t="str">
            <v>0011118320</v>
          </cell>
          <cell r="E3189" t="str">
            <v>Пакет: котел чавунний G234WS 38, KSS/G234, AW50.2, AS1, SG 160S, R4211, FM 442, SU300</v>
          </cell>
        </row>
        <row r="3190">
          <cell r="D3190" t="str">
            <v>0011118321</v>
          </cell>
          <cell r="E3190" t="str">
            <v>Пакет: котел чавунний G234WS 44, KSS/G234, AW50.2, AS1, SG 160S, R4211, FM 442, SU300</v>
          </cell>
        </row>
        <row r="3191">
          <cell r="D3191" t="str">
            <v>0011118322</v>
          </cell>
          <cell r="E3191" t="str">
            <v>Пакет: котел чавунний G234WS 50, KSS/G234, AW50.2, AS1, SG 160S, R4211, FM 442, SU300</v>
          </cell>
        </row>
        <row r="3192">
          <cell r="D3192" t="str">
            <v>0011118323</v>
          </cell>
          <cell r="E3192" t="str">
            <v>Пакет: котел чавунний G234WS 55, KSS/G234, AW50.2, AS1, SG 160S, R4211, FM 442, SU300</v>
          </cell>
        </row>
        <row r="3193">
          <cell r="D3193" t="str">
            <v>0011118324</v>
          </cell>
          <cell r="E3193" t="str">
            <v>Пакет: котел чавунний G234Х 60, KSS/G234, AW50.2, AS1, SG 160S, R4211, FM 442, SU300</v>
          </cell>
        </row>
        <row r="3194">
          <cell r="D3194" t="str">
            <v>7747308293</v>
          </cell>
          <cell r="E3194" t="str">
            <v>Котел чавунний Logano G334 WS - 73 (зібраний)  --- ЗНЯТИЙ З ВИРОБНИЦТВА ---</v>
          </cell>
        </row>
        <row r="3195">
          <cell r="D3195" t="str">
            <v>7747308333</v>
          </cell>
          <cell r="E3195" t="str">
            <v>Котел чавунний Logano G334 WS - 73 (окремими секціями) --- ЗНЯТИЙ З ВИРОБНИЦТВА ---</v>
          </cell>
        </row>
        <row r="3196">
          <cell r="D3196" t="str">
            <v>7747308294</v>
          </cell>
          <cell r="E3196" t="str">
            <v>Котел чавунний Logano G334 WS - 94 (зібраний) --- ЗНЯТИЙ З ВИРОБНИЦТВА ---</v>
          </cell>
        </row>
        <row r="3197">
          <cell r="D3197" t="str">
            <v>7747308334</v>
          </cell>
          <cell r="E3197" t="str">
            <v>Котел чавунний Logano G334 WS - 94 (окремими секціями) --- ЗНЯТИЙ З ВИРОБНИЦТВА ---</v>
          </cell>
        </row>
        <row r="3198">
          <cell r="D3198" t="str">
            <v>7747308341</v>
          </cell>
          <cell r="E3198" t="str">
            <v>Котел чавунний Logano G334 WSD-146 (окремими секціями) --- ЗНЯТИЙ З ВИРОБНИЦТВА ---</v>
          </cell>
        </row>
        <row r="3199">
          <cell r="D3199" t="str">
            <v>7747308342</v>
          </cell>
          <cell r="E3199" t="str">
            <v>Котел чавунний Logano G334 WSD - 188 (окремими секціями) --- ЗНЯТИЙ З ВИРОБНИЦТВА ---</v>
          </cell>
        </row>
        <row r="3200">
          <cell r="D3200" t="str">
            <v>7747308343</v>
          </cell>
          <cell r="E3200" t="str">
            <v>Котел чавунний Logano G334 WSD -230 (окремими секціями) --- ЗНЯТИЙ З ВИРОБНИЦТВА ---</v>
          </cell>
        </row>
        <row r="3201">
          <cell r="D3201" t="str">
            <v>7747308344</v>
          </cell>
          <cell r="E3201" t="str">
            <v>Котел чавунний Logano G334 WSD - 270 (окремими секціями) --- ЗНЯТИЙ З ВИРОБНИЦТВА ---</v>
          </cell>
        </row>
        <row r="3202">
          <cell r="D3202" t="str">
            <v>7747308295</v>
          </cell>
          <cell r="E3202" t="str">
            <v>Котел чавунний Logano G334 WS - 115 (зібраний) --- ЗНЯТИЙ З ВИРОБНИЦТВА ---</v>
          </cell>
        </row>
        <row r="3203">
          <cell r="D3203" t="str">
            <v>7747308335</v>
          </cell>
          <cell r="E3203" t="str">
            <v>Котел чавунний Logano G334 WS - 115 (окремими секціями) --- ЗНЯТИЙ З ВИРОБНИЦТВА ---</v>
          </cell>
        </row>
        <row r="3204">
          <cell r="D3204" t="str">
            <v>7747308296</v>
          </cell>
          <cell r="E3204" t="str">
            <v>Котел чавунний Logano G334 WS - 135 (зібраний) --- ЗНЯТИЙ З ВИРОБНИЦТВА ---</v>
          </cell>
        </row>
        <row r="3205">
          <cell r="D3205" t="str">
            <v>7747308336</v>
          </cell>
          <cell r="E3205" t="str">
            <v>Котел чавунний Logano G334 WS - 135 (окремими секціями) --- ЗНЯТИЙ З ВИРОБНИЦТВА ---</v>
          </cell>
        </row>
        <row r="3206">
          <cell r="D3206" t="str">
            <v>7747308324</v>
          </cell>
          <cell r="E3206" t="str">
            <v>Котел чавунний Logano G334 WSD - 146 (зібраний) --- ЗНЯТИЙ З ВИРОБНИЦТВА ---</v>
          </cell>
        </row>
        <row r="3207">
          <cell r="D3207" t="str">
            <v>7747308325</v>
          </cell>
          <cell r="E3207" t="str">
            <v>Котел чавунний Logano G334 WSD - 188 (зібраний) --- ЗНЯТИЙ З ВИРОБНИЦТВА ---</v>
          </cell>
        </row>
        <row r="3208">
          <cell r="D3208" t="str">
            <v>7747308326</v>
          </cell>
          <cell r="E3208" t="str">
            <v>Котел чавунний Logano G334 WSD -230 (зібраний) --- ЗНЯТИЙ З ВИРОБНИЦТВА ---</v>
          </cell>
        </row>
        <row r="3209">
          <cell r="D3209" t="str">
            <v>7747308327</v>
          </cell>
          <cell r="E3209" t="str">
            <v>Котел чавунний Logano G334 WSD - 270 (зібраний) --- ЗНЯТИЙ З ВИРОБНИЦТВА ---</v>
          </cell>
        </row>
        <row r="3210">
          <cell r="D3210" t="str">
            <v>0030000747</v>
          </cell>
          <cell r="E3210" t="str">
            <v>Система керування Logamatic 2101</v>
          </cell>
        </row>
        <row r="3211">
          <cell r="D3211" t="str">
            <v>0080432070</v>
          </cell>
          <cell r="E3211" t="str">
            <v>Reflex / Бак мембранний розширювальний для систем горячого водопостачання 8 л, 10 бар, білий</v>
          </cell>
        </row>
        <row r="3212">
          <cell r="D3212" t="str">
            <v>0080432076</v>
          </cell>
          <cell r="E3212" t="str">
            <v>Reflex / Бак мембранний розширювальний для систем горячого водопостачання 25 л, 10 бар, білий</v>
          </cell>
        </row>
        <row r="3213">
          <cell r="D3213" t="str">
            <v>0004092211</v>
          </cell>
          <cell r="E3213" t="str">
            <v>Насос циркуляційний WILO Star-Z 15 A, зміна на 0004110916</v>
          </cell>
        </row>
        <row r="3214">
          <cell r="D3214" t="str">
            <v>0F74C34AAB</v>
          </cell>
          <cell r="E3214" t="str">
            <v>Honeywell / Фільтр тонкого очищення зі зворотньою промивкою, 3/4''</v>
          </cell>
        </row>
        <row r="3215">
          <cell r="D3215" t="str">
            <v>00F74C1AAB</v>
          </cell>
          <cell r="E3215" t="str">
            <v>Honeywell / Фільтр тонкого очищення зі зворотньою промивкою,1''</v>
          </cell>
        </row>
        <row r="3216">
          <cell r="D3216" t="str">
            <v>F74C114AAB</v>
          </cell>
          <cell r="E3216" t="str">
            <v>Honeywell / Фільтр тонкого очищення зі зворотньою промивкою,1 1/4''</v>
          </cell>
        </row>
        <row r="3217">
          <cell r="D3217" t="str">
            <v>0011115110</v>
          </cell>
          <cell r="E3217" t="str">
            <v>Пакет: GB112 29 з патр. д/г, G-SU 1", ASU, FB, SG 160S, RC35, FA, S120</v>
          </cell>
        </row>
        <row r="3218">
          <cell r="D3218" t="str">
            <v>0011115111</v>
          </cell>
          <cell r="E3218" t="str">
            <v>Пакет: GB112 43 з патр. д/г, G-SU 1", ASU, FB, SG 160S, RC35, FA, S120</v>
          </cell>
        </row>
        <row r="3219">
          <cell r="D3219" t="str">
            <v>0011115112</v>
          </cell>
          <cell r="E3219" t="str">
            <v>Пакет: GB112 60 з патр. д/г, G-SU 1 1/4", ASU, FB, SG 160S, RC35, FA, S120</v>
          </cell>
        </row>
        <row r="3220">
          <cell r="D3220" t="str">
            <v>0011115113</v>
          </cell>
          <cell r="E3220" t="str">
            <v>Пакет: GB112 29 з патр. д/г, G-SU 1", ASU, FB, SG 160S, RC35, FA, SU160</v>
          </cell>
        </row>
        <row r="3221">
          <cell r="D3221" t="str">
            <v>0011115114</v>
          </cell>
          <cell r="E3221" t="str">
            <v>Пакет: GB112 43 з патр. д/г, G-SU 1", ASU, FB, SG 160S, RC35, FA, SU160</v>
          </cell>
        </row>
        <row r="3222">
          <cell r="D3222" t="str">
            <v>0011115115</v>
          </cell>
          <cell r="E3222" t="str">
            <v>Пакет: GB112 60 з патр. д/г, G-SU 1 1/4", ASU, FB, SG 160S, RC35, FA, SU160</v>
          </cell>
        </row>
        <row r="3223">
          <cell r="D3223" t="str">
            <v>0011115116</v>
          </cell>
          <cell r="E3223" t="str">
            <v>Пакет: GB112 29 з патр. д/г, G-SU 1", ASU, FB, SG 160S, RC35, FA, SU200</v>
          </cell>
        </row>
        <row r="3224">
          <cell r="D3224" t="str">
            <v>0011115117</v>
          </cell>
          <cell r="E3224" t="str">
            <v>Пакет: GB112 43 з патр. д/г, G-SU 1", ASU, FB, SG 160S, RC35, FA, SU200</v>
          </cell>
        </row>
        <row r="3225">
          <cell r="D3225" t="str">
            <v>0011115118</v>
          </cell>
          <cell r="E3225" t="str">
            <v>Пакет: GB112 60 з патр. д/г, G-SU 1 1/4", ASU, FB, SG 160S, RC35, FA, SU200</v>
          </cell>
        </row>
        <row r="3226">
          <cell r="D3226" t="str">
            <v>0011115119</v>
          </cell>
          <cell r="E3226" t="str">
            <v>Пакет: GB112 43 з патр. д/г, G-SU 1", ASU, FB, SG 160S, RC35, FA, SU300</v>
          </cell>
        </row>
        <row r="3227">
          <cell r="D3227" t="str">
            <v>0011115120</v>
          </cell>
          <cell r="E3227" t="str">
            <v>Пакет: GB112 60 з патр. д/г, G-SU 1 1/4", ASU, FB, SG 160S, RC35, FA, SU300</v>
          </cell>
        </row>
        <row r="3228">
          <cell r="D3228" t="str">
            <v>0011115121</v>
          </cell>
          <cell r="E3228" t="str">
            <v>Пакет: GB112 43 з патр. д/г, G-SU 1", ASU, FB, SG 160S, RC35, FA, SU400</v>
          </cell>
        </row>
        <row r="3229">
          <cell r="D3229" t="str">
            <v>0011115122</v>
          </cell>
          <cell r="E3229" t="str">
            <v>Пакет: GB112 60 з патр. д/г, G-SU 1 1/4", ASU, FB, SG 160S, RC35, FA, SU400</v>
          </cell>
        </row>
        <row r="3230">
          <cell r="D3230" t="str">
            <v>0011115123</v>
          </cell>
          <cell r="E3230" t="str">
            <v>Пакет: GB112 43  з патр. д/г, AS1, SG 160S, R4121, SU160</v>
          </cell>
        </row>
        <row r="3231">
          <cell r="D3231" t="str">
            <v>0011115124</v>
          </cell>
          <cell r="E3231" t="str">
            <v>Пакет: GB112 60  з патр. д/г, AS1, SG 160S, R4121, SU160</v>
          </cell>
        </row>
        <row r="3232">
          <cell r="D3232" t="str">
            <v>0011115125</v>
          </cell>
          <cell r="E3232" t="str">
            <v>Пакет: GB112 43  з патр. д/г, AS1, SG 160S, R4121, SU200</v>
          </cell>
        </row>
        <row r="3233">
          <cell r="D3233" t="str">
            <v>0011115126</v>
          </cell>
          <cell r="E3233" t="str">
            <v>Пакет: GB112 60  з патр. д/г, AS1, SG 160S, R4121, SU200</v>
          </cell>
        </row>
        <row r="3234">
          <cell r="D3234" t="str">
            <v>0011115127</v>
          </cell>
          <cell r="E3234" t="str">
            <v>Пакет: GB112 43  з патр. д/г, AS1, SG 160S, R4121, SU300</v>
          </cell>
        </row>
        <row r="3235">
          <cell r="D3235" t="str">
            <v>0011115128</v>
          </cell>
          <cell r="E3235" t="str">
            <v>Пакет: GB112 60  з патр. д/г, AS1, SG 160S, R4121, SU300</v>
          </cell>
        </row>
        <row r="3236">
          <cell r="D3236" t="str">
            <v>0011115129</v>
          </cell>
          <cell r="E3236" t="str">
            <v>Пакет: GB112 43  з патр. д/г, AS1, SG 160S, R4121, SU400</v>
          </cell>
        </row>
        <row r="3237">
          <cell r="D3237" t="str">
            <v>0011115130</v>
          </cell>
          <cell r="E3237" t="str">
            <v>Пакет: GB112 60  з патр. д/г, AS1, SG 160S, R4121, SU400</v>
          </cell>
        </row>
        <row r="3238">
          <cell r="D3238" t="str">
            <v>0005354210</v>
          </cell>
          <cell r="E3238" t="str">
            <v>AS HKV 25 / Комплект для підключення гідрострілки WHY 80/60 або HKV DN 25</v>
          </cell>
        </row>
        <row r="3239">
          <cell r="D3239" t="str">
            <v>0063013548</v>
          </cell>
          <cell r="E3239" t="str">
            <v>Комплект труб підключення від гідрострілки WHY80/60 до HKV 2/25/25</v>
          </cell>
        </row>
        <row r="3240">
          <cell r="D3240" t="str">
            <v>0080680018</v>
          </cell>
          <cell r="E3240" t="str">
            <v>Насосна група опалювального контура HSM 15 синя</v>
          </cell>
        </row>
        <row r="3241">
          <cell r="D3241" t="str">
            <v>0080680022</v>
          </cell>
          <cell r="E3241" t="str">
            <v>Насосна група опалювального контура HSM 20 біла</v>
          </cell>
        </row>
        <row r="3242">
          <cell r="D3242" t="str">
            <v>0080680032</v>
          </cell>
          <cell r="E3242" t="str">
            <v>Насосна група опалювального контура HSM 25 біла ((новий арт. 7747009406))</v>
          </cell>
        </row>
        <row r="3243">
          <cell r="D3243" t="str">
            <v>0080680122</v>
          </cell>
          <cell r="E3243" t="str">
            <v>HSM 32 / Насосна група опалювального контура, біла ((новий арт. 7736601160))</v>
          </cell>
        </row>
        <row r="3244">
          <cell r="D3244" t="str">
            <v>0080680012</v>
          </cell>
          <cell r="E3244" t="str">
            <v>Насосна група опалювального контура HS 25 біла</v>
          </cell>
        </row>
        <row r="3245">
          <cell r="D3245" t="str">
            <v>0080680112</v>
          </cell>
          <cell r="E3245" t="str">
            <v>HS 32 / Насосна група опалювального контура, біла ((новый арт. 8718599201))</v>
          </cell>
        </row>
        <row r="3246">
          <cell r="D3246" t="str">
            <v>0MG201ZMLN</v>
          </cell>
          <cell r="E3246" t="str">
            <v>Пальник газовий MG20.1 ZM-L-N-LN до котла SK 625 690 кВт</v>
          </cell>
        </row>
        <row r="3247">
          <cell r="D3247" t="str">
            <v>0082643566</v>
          </cell>
          <cell r="E3247" t="str">
            <v>Клапан запобіжний пружинний стандартний ARI Ду 32/50, 4,0 бар</v>
          </cell>
        </row>
        <row r="3248">
          <cell r="D3248" t="str">
            <v>8980826134</v>
          </cell>
          <cell r="E3248" t="str">
            <v>Котел паровий  SHD815WT 2000x13+ Економайзер</v>
          </cell>
        </row>
        <row r="3249">
          <cell r="D3249" t="str">
            <v>0011116110</v>
          </cell>
          <cell r="E3249" t="str">
            <v>Пакет: котел чавунний G124WS 28, KSS/G124, AW50.2, R2101</v>
          </cell>
        </row>
        <row r="3250">
          <cell r="D3250" t="str">
            <v>0011116111</v>
          </cell>
          <cell r="E3250" t="str">
            <v>Пакет: котел чавунний G124WS 32, KSS/G124, AW50.2, R2101</v>
          </cell>
        </row>
        <row r="3251">
          <cell r="D3251" t="str">
            <v>0011116112</v>
          </cell>
          <cell r="E3251" t="str">
            <v>Пакет: котел чавунний G234WS 38, KSS/G234, AW50.2, R2101</v>
          </cell>
        </row>
        <row r="3252">
          <cell r="D3252" t="str">
            <v>0011116113</v>
          </cell>
          <cell r="E3252" t="str">
            <v>Пакет: котел чавунний G234WS 44, KSS/G234, AW50.2, R2101</v>
          </cell>
        </row>
        <row r="3253">
          <cell r="D3253" t="str">
            <v>0011116114</v>
          </cell>
          <cell r="E3253" t="str">
            <v>Пакет: котел чавунний G234WS 50, KSS/G234, AW50.2, R2101</v>
          </cell>
        </row>
        <row r="3254">
          <cell r="D3254" t="str">
            <v>0011116115</v>
          </cell>
          <cell r="E3254" t="str">
            <v>Пакет: котел чавунний G234WS 55, KSS/G234, AW50.2, R2101</v>
          </cell>
        </row>
        <row r="3255">
          <cell r="D3255" t="str">
            <v>0011116116</v>
          </cell>
          <cell r="E3255" t="str">
            <v>Пакет: котел чавунний G234X 60, KSS/G234, AW50.2, R2101</v>
          </cell>
        </row>
        <row r="3256">
          <cell r="D3256" t="str">
            <v>0011117110</v>
          </cell>
          <cell r="E3256" t="str">
            <v>Пакет: котел чавунний G124WS 28, KSS/G124, AW50.2, AS1, SG 160S, R2109, SU160</v>
          </cell>
        </row>
        <row r="3257">
          <cell r="D3257" t="str">
            <v>0011117111</v>
          </cell>
          <cell r="E3257" t="str">
            <v>Пакет: котел чавунний G124WS 32, KSS/G124, AW50.2, AS1, SG 160S, R2109, SU160</v>
          </cell>
        </row>
        <row r="3258">
          <cell r="D3258" t="str">
            <v>0011117112</v>
          </cell>
          <cell r="E3258" t="str">
            <v>Пакет: котел чавунний G234WS 38, KSS/G234, AW50.2, AS1, SG 160S, R2109, SU160</v>
          </cell>
        </row>
        <row r="3259">
          <cell r="D3259" t="str">
            <v>0011117113</v>
          </cell>
          <cell r="E3259" t="str">
            <v>Пакет: котел чавунний G234WS 44, KSS/G234, AW50.2, AS1, SG 160S, R2109, SU160</v>
          </cell>
        </row>
        <row r="3260">
          <cell r="D3260" t="str">
            <v>0011117115</v>
          </cell>
          <cell r="E3260" t="str">
            <v>Пакет: котел чавунний G234WS 55, KSS/G234, AW50.2, AS1, SG 160S, R2109, SU160</v>
          </cell>
        </row>
        <row r="3261">
          <cell r="D3261" t="str">
            <v>0011117116</v>
          </cell>
          <cell r="E3261" t="str">
            <v>Пакет: котел чавунний G234Х 60, KSS/G234, AW50.2, AS1, SG 160S, R2109, SU160</v>
          </cell>
        </row>
        <row r="3262">
          <cell r="D3262" t="str">
            <v>0011117117</v>
          </cell>
          <cell r="E3262" t="str">
            <v>Пакет: котел чавунний G124WS 28, KSS/G124, AW50.2, AS1, SG 160S, R2109, SU200</v>
          </cell>
        </row>
        <row r="3263">
          <cell r="D3263" t="str">
            <v>0011117118</v>
          </cell>
          <cell r="E3263" t="str">
            <v>Пакет: котел чавунний G124WS 32, KSS/G124, AW50.2, AS1, SG 160S, R2109, SU200</v>
          </cell>
        </row>
        <row r="3264">
          <cell r="D3264" t="str">
            <v>0011117119</v>
          </cell>
          <cell r="E3264" t="str">
            <v>Пакет: котел чавунний G234WS 38, KSS/G234, AW50.2, AS1, SG 160S, R2109, SU200</v>
          </cell>
        </row>
        <row r="3265">
          <cell r="D3265" t="str">
            <v>0011117120</v>
          </cell>
          <cell r="E3265" t="str">
            <v>Пакет: котел чавунний G234WS 44, KSS/G234, AW50.2, AS1, SG 160S, R2109, SU200</v>
          </cell>
        </row>
        <row r="3266">
          <cell r="D3266" t="str">
            <v>0011117121</v>
          </cell>
          <cell r="E3266" t="str">
            <v>Пакет: котел чавунний G234WS 50, KSS/G234, AW50.2, AS1, SG 160S, R2109, SU200</v>
          </cell>
        </row>
        <row r="3267">
          <cell r="D3267" t="str">
            <v>0011117122</v>
          </cell>
          <cell r="E3267" t="str">
            <v>Пакет: котел чавунний G234WS 55, KSS/G234, AW50.2, AS1, SG 160S, R2109, SU200</v>
          </cell>
        </row>
        <row r="3268">
          <cell r="D3268" t="str">
            <v>0011117124</v>
          </cell>
          <cell r="E3268" t="str">
            <v>Пакет: котел чавунний G234WS 38, KSS/G234, AW50.2, AS1, SG 160S, R2109, SU300</v>
          </cell>
        </row>
        <row r="3269">
          <cell r="D3269" t="str">
            <v>0011117125</v>
          </cell>
          <cell r="E3269" t="str">
            <v>Пакет: котел чавунний G234WS 44, KSS/G234, AW50.2, AS1, SG 160S, R2109, SU300</v>
          </cell>
        </row>
        <row r="3270">
          <cell r="D3270" t="str">
            <v>0011117126</v>
          </cell>
          <cell r="E3270" t="str">
            <v>Пакет: котел чавунний G234WS 50, KSS/G234, AW50.2, AS1, SG 160S, R2109, SU300</v>
          </cell>
        </row>
        <row r="3271">
          <cell r="D3271" t="str">
            <v>0011117127</v>
          </cell>
          <cell r="E3271" t="str">
            <v>Пакет: котел чавунний G234WS 55, KSS/G234, AW50.2, AS1, SG 160S, R2109, SU300</v>
          </cell>
        </row>
        <row r="3272">
          <cell r="D3272" t="str">
            <v>0011117128</v>
          </cell>
          <cell r="E3272" t="str">
            <v>Пакет: котел чавунний G234Х 60, KSS/G234, AW50.2, AS1, SG 160S, R2109, SU300</v>
          </cell>
        </row>
        <row r="3273">
          <cell r="D3273" t="str">
            <v>0M50014513</v>
          </cell>
          <cell r="E3273" t="str">
            <v>Пальник газовий Dreizler Gasbrenner М5001.4 513 - 6500 кВт до котла S825 L</v>
          </cell>
        </row>
        <row r="3274">
          <cell r="D3274" t="str">
            <v>0005802522</v>
          </cell>
          <cell r="E3274" t="str">
            <v>Адаптер до регулятора Logamatic до котла S825</v>
          </cell>
        </row>
        <row r="3275">
          <cell r="D3275" t="str">
            <v>0000701381</v>
          </cell>
          <cell r="E3275" t="str">
            <v>Комплект для чистки котла S825L 5200...9300 кВт</v>
          </cell>
        </row>
        <row r="3276">
          <cell r="D3276" t="str">
            <v>1M50014513</v>
          </cell>
          <cell r="E3276" t="str">
            <v>Ковпак звукоізолюючий для пальника Dreizler M5001.4 513</v>
          </cell>
        </row>
        <row r="3277">
          <cell r="D3277" t="str">
            <v>0200704904</v>
          </cell>
          <cell r="E3277" t="str">
            <v>Контрфланці комплект з 2-ма запобіжними клапанами</v>
          </cell>
        </row>
        <row r="3278">
          <cell r="D3278" t="str">
            <v>0200712601</v>
          </cell>
          <cell r="E3278" t="str">
            <v>Клапан підривний на димовій трубі</v>
          </cell>
        </row>
        <row r="3279">
          <cell r="D3279" t="str">
            <v>0200730404</v>
          </cell>
          <cell r="E3279" t="str">
            <v>Ренген продольний, кільцеві шви, димова труба 100/100/100%</v>
          </cell>
        </row>
        <row r="3280">
          <cell r="D3280" t="str">
            <v>0200720204</v>
          </cell>
          <cell r="E3280" t="str">
            <v>Площадка для обслуговування (  з Eco) для SHD815_3200</v>
          </cell>
        </row>
        <row r="3281">
          <cell r="D3281" t="str">
            <v>0200722704</v>
          </cell>
          <cell r="E3281" t="str">
            <v>Поручні захисні для площадки обслуговування SHD 1250...3200</v>
          </cell>
        </row>
        <row r="3282">
          <cell r="D3282" t="str">
            <v>0205043240</v>
          </cell>
          <cell r="E3282" t="str">
            <v>Головка деараційна ERG 4,0 м3/г, комплект в упаковці</v>
          </cell>
        </row>
        <row r="3283">
          <cell r="D3283" t="str">
            <v>0205043340</v>
          </cell>
          <cell r="E3283" t="str">
            <v>Патрубок для деаратора, приварений до баку, до ERG 4,0</v>
          </cell>
        </row>
        <row r="3284">
          <cell r="D3284" t="str">
            <v>0205043540</v>
          </cell>
          <cell r="E3284" t="str">
            <v>Набір запірної арматури для деаратора EGR 4,0 м3/г</v>
          </cell>
        </row>
        <row r="3285">
          <cell r="D3285" t="str">
            <v>0205050325</v>
          </cell>
          <cell r="E3285" t="str">
            <v>Вентиль паровий з електроприводом, DN25 PN25 7,0 - 9,0 бар</v>
          </cell>
        </row>
        <row r="3286">
          <cell r="D3286" t="str">
            <v>00M2001444</v>
          </cell>
          <cell r="E3286" t="str">
            <v>Пальник газовий Dreizler М 2001 444 - 2 548 кВт до котла SHD 815 WT</v>
          </cell>
        </row>
        <row r="3287">
          <cell r="D3287" t="str">
            <v>0205030632</v>
          </cell>
          <cell r="E3287" t="str">
            <v>Установка сепараційно-охолоджувальна AEK</v>
          </cell>
        </row>
        <row r="3288">
          <cell r="D3288" t="str">
            <v>0205040802</v>
          </cell>
          <cell r="E3288" t="str">
            <v>Набір запірної арматури для бака живильної води 3 м3</v>
          </cell>
        </row>
        <row r="3289">
          <cell r="D3289" t="str">
            <v>0000698018</v>
          </cell>
          <cell r="E3289" t="str">
            <v>Шумоглушник 10 - 15 dB для пальника WG 40</v>
          </cell>
        </row>
        <row r="3290">
          <cell r="D3290" t="str">
            <v>0083946068</v>
          </cell>
          <cell r="E3290" t="str">
            <v>Бак розширювальний тип T380 DN80</v>
          </cell>
        </row>
        <row r="3291">
          <cell r="D3291" t="str">
            <v>0000886178</v>
          </cell>
          <cell r="E3291" t="str">
            <v>Рампа газова Profi kpl. DN65 VGD40</v>
          </cell>
        </row>
        <row r="3292">
          <cell r="D3292" t="str">
            <v>0000890251</v>
          </cell>
          <cell r="E3292" t="str">
            <v>Система ARZ до пальника М5001.4 513</v>
          </cell>
        </row>
        <row r="3293">
          <cell r="D3293" t="str">
            <v>0000888639</v>
          </cell>
          <cell r="E3293" t="str">
            <v>Фільтр газовий DN 80</v>
          </cell>
        </row>
        <row r="3294">
          <cell r="D3294" t="str">
            <v>0000888656</v>
          </cell>
          <cell r="E3294" t="str">
            <v>Кран кульовий DN 80</v>
          </cell>
        </row>
        <row r="3295">
          <cell r="D3295" t="str">
            <v>0000888748</v>
          </cell>
          <cell r="E3295" t="str">
            <v>Манометр 0-600 mbar з краном</v>
          </cell>
        </row>
        <row r="3296">
          <cell r="D3296" t="str">
            <v>0000888626</v>
          </cell>
          <cell r="E3296" t="str">
            <v>Пальник контрольний</v>
          </cell>
        </row>
        <row r="3297">
          <cell r="D3297" t="str">
            <v>0000888550</v>
          </cell>
          <cell r="E3297" t="str">
            <v>Коліно 90 ° DN 65</v>
          </cell>
        </row>
        <row r="3298">
          <cell r="D3298" t="str">
            <v>0000888587</v>
          </cell>
          <cell r="E3298" t="str">
            <v>Комплект фланців DN 65</v>
          </cell>
        </row>
        <row r="3299">
          <cell r="D3299" t="str">
            <v>0000889686</v>
          </cell>
          <cell r="E3299" t="str">
            <v>Реле максимального тиску газу 150 mbar без стійки</v>
          </cell>
        </row>
        <row r="3300">
          <cell r="D3300" t="str">
            <v>0000888771</v>
          </cell>
          <cell r="E3300" t="str">
            <v>Фланець відповідний DN 65</v>
          </cell>
        </row>
        <row r="3301">
          <cell r="D3301" t="str">
            <v>DM50014513</v>
          </cell>
          <cell r="E3301" t="str">
            <v>Пальник газовий в комплекті M5001.4 513 6500 кВт</v>
          </cell>
        </row>
        <row r="3302">
          <cell r="D3302" t="str">
            <v>0000886195</v>
          </cell>
          <cell r="E3302" t="str">
            <v>Рампа газова Profi kpl. R 1 1/2'' VGD20</v>
          </cell>
        </row>
        <row r="3303">
          <cell r="D3303" t="str">
            <v>0000890211</v>
          </cell>
          <cell r="E3303" t="str">
            <v>Система ARZ до пальника M2001 444</v>
          </cell>
        </row>
        <row r="3304">
          <cell r="D3304" t="str">
            <v>0000888635</v>
          </cell>
          <cell r="E3304" t="str">
            <v>Фільтр газовий R 2''</v>
          </cell>
        </row>
        <row r="3305">
          <cell r="D3305" t="str">
            <v>0000888651</v>
          </cell>
          <cell r="E3305" t="str">
            <v>Кран кульовий R 2''</v>
          </cell>
        </row>
        <row r="3306">
          <cell r="D3306" t="str">
            <v>0000888767</v>
          </cell>
          <cell r="E3306" t="str">
            <v>Фланець відповідний R 1 1/2''</v>
          </cell>
        </row>
        <row r="3307">
          <cell r="D3307" t="str">
            <v>0000888610</v>
          </cell>
          <cell r="E3307" t="str">
            <v>Коліно 90 °  R 1 1/2</v>
          </cell>
        </row>
        <row r="3308">
          <cell r="D3308" t="str">
            <v>0000888502</v>
          </cell>
          <cell r="E3308" t="str">
            <v>Кріплення  R 1 1/2''</v>
          </cell>
        </row>
        <row r="3309">
          <cell r="D3309" t="str">
            <v>0000888503</v>
          </cell>
          <cell r="E3309" t="str">
            <v>Кріплення R 2''</v>
          </cell>
        </row>
        <row r="3310">
          <cell r="D3310" t="str">
            <v>D0M2001444</v>
          </cell>
          <cell r="E3310" t="str">
            <v>Пальник газовий  в комплекті M2001 444 - 2548 кВт</v>
          </cell>
        </row>
        <row r="3311">
          <cell r="D3311" t="str">
            <v>7747003783</v>
          </cell>
          <cell r="E3311" t="str">
            <v>Бак-водонагрiвач SU300/1 W (білий), (на заміну 0005231384)</v>
          </cell>
        </row>
        <row r="3312">
          <cell r="D3312" t="str">
            <v>0080561214</v>
          </cell>
          <cell r="E3312" t="str">
            <v>Комплектуючі до бака для рідкого палива Schutz ПАКЕТ D</v>
          </cell>
        </row>
        <row r="3313">
          <cell r="D3313" t="str">
            <v>0080680019</v>
          </cell>
          <cell r="E3313" t="str">
            <v>Насосна група опалювального контура HSM 15 біла</v>
          </cell>
        </row>
        <row r="3314">
          <cell r="D3314" t="str">
            <v>0007001400</v>
          </cell>
          <cell r="E3314" t="str">
            <v>Reflex / Бак мембранний розширювальний для систем опалення 100 л, 6 бар ((новий артикул 0000026720))</v>
          </cell>
        </row>
        <row r="3315">
          <cell r="D3315" t="str">
            <v>0007001600</v>
          </cell>
          <cell r="E3315" t="str">
            <v>Reflex / Бак мембранний розширювальний для систем опалення 140 л, 6 бар ((новий артикул 0000026721))</v>
          </cell>
        </row>
        <row r="3316">
          <cell r="D3316" t="str">
            <v>0007213300</v>
          </cell>
          <cell r="E3316" t="str">
            <v>Reflex / Бак мембранний розширювальний для систем опалення 200 л, 6 бар ((новий артикул 0000026722))</v>
          </cell>
        </row>
        <row r="3317">
          <cell r="D3317" t="str">
            <v>0007214300</v>
          </cell>
          <cell r="E3317" t="str">
            <v>Reflex / Бак мембранний розширювальний для систем опалення 250 л, 6 бар</v>
          </cell>
        </row>
        <row r="3318">
          <cell r="D3318" t="str">
            <v>0007215300</v>
          </cell>
          <cell r="E3318" t="str">
            <v>Reflex / Бак мембранний розширювальний для систем опалення 300 л, 6 бар ((новий артикул 0000026723))</v>
          </cell>
        </row>
        <row r="3319">
          <cell r="D3319" t="str">
            <v>0007218000</v>
          </cell>
          <cell r="E3319" t="str">
            <v>Reflex / Бак мембранний розширювальний для систем опалення 400 л, 6 бар ((новий артикул 0000026724))</v>
          </cell>
        </row>
        <row r="3320">
          <cell r="D3320" t="str">
            <v>0004092211000</v>
          </cell>
          <cell r="E3320" t="str">
            <v>Насос рециркуляційний ГВП "WILO" Star-Z 15 A, (змінено на 0004110916000)</v>
          </cell>
        </row>
        <row r="3321">
          <cell r="D3321" t="str">
            <v>0005024870000</v>
          </cell>
          <cell r="E3321" t="str">
            <v>Колектор опалювальних контурів HKV 2/32</v>
          </cell>
        </row>
        <row r="3322">
          <cell r="D3322" t="str">
            <v>0005024872000</v>
          </cell>
          <cell r="E3322" t="str">
            <v>Колектор опалювальних контурів HKV 3/32</v>
          </cell>
        </row>
        <row r="3323">
          <cell r="D3323" t="str">
            <v>0005024880000</v>
          </cell>
          <cell r="E3323" t="str">
            <v>Колектор опалювальних контурів HKV 2/25</v>
          </cell>
        </row>
        <row r="3324">
          <cell r="D3324" t="str">
            <v>0005354210000</v>
          </cell>
          <cell r="E3324" t="str">
            <v>Комплект приєднання AS HKV 25</v>
          </cell>
        </row>
        <row r="3325">
          <cell r="D3325" t="str">
            <v>0005354998000</v>
          </cell>
          <cell r="E3325" t="str">
            <v>Комплект приєднання розширюв. бака AAS/G124</v>
          </cell>
        </row>
        <row r="3326">
          <cell r="D3326" t="str">
            <v>0005584552000</v>
          </cell>
          <cell r="E3326" t="str">
            <v>Комплект приєднання AS HKV 32</v>
          </cell>
        </row>
        <row r="3327">
          <cell r="D3327" t="str">
            <v>0005584584000</v>
          </cell>
          <cell r="E3327" t="str">
            <v>Комплект труб від гідр. стрілки до HKV 2/32</v>
          </cell>
        </row>
        <row r="3328">
          <cell r="D3328" t="str">
            <v>0005584586000</v>
          </cell>
          <cell r="E3328" t="str">
            <v>Комплект труб від гідр. стрілки до HKV 3/32</v>
          </cell>
        </row>
        <row r="3329">
          <cell r="D3329" t="str">
            <v>0063012350000</v>
          </cell>
          <cell r="E3329" t="str">
            <v>Комплект для переходу US 1</v>
          </cell>
        </row>
        <row r="3330">
          <cell r="D3330" t="str">
            <v>0063013537000</v>
          </cell>
          <cell r="E3330" t="str">
            <v>Гідравлічна стрілка WHY 80/60</v>
          </cell>
        </row>
        <row r="3331">
          <cell r="D3331" t="str">
            <v>0063013548000</v>
          </cell>
          <cell r="E3331" t="str">
            <v>Комплект труб від гідр. стрілки до HKV 2/25</v>
          </cell>
        </row>
        <row r="3332">
          <cell r="D3332" t="str">
            <v>0063210008000</v>
          </cell>
          <cell r="E3332" t="str">
            <v>Комплект для переходу US 2</v>
          </cell>
        </row>
        <row r="3333">
          <cell r="D3333" t="str">
            <v>0067900042000</v>
          </cell>
          <cell r="E3333" t="str">
            <v>Комплект приєднання розширюв. бака AAS/G234</v>
          </cell>
        </row>
        <row r="3334">
          <cell r="D3334" t="str">
            <v>0067900186000</v>
          </cell>
          <cell r="E3334" t="str">
            <v>Стрілка гідравлічна 80/120, DN32</v>
          </cell>
        </row>
        <row r="3335">
          <cell r="D3335" t="str">
            <v>0067900470000</v>
          </cell>
          <cell r="E3335" t="str">
            <v>Комплект для настінного монтажу WMS 1</v>
          </cell>
        </row>
        <row r="3336">
          <cell r="D3336" t="str">
            <v>0067900471000</v>
          </cell>
          <cell r="E3336" t="str">
            <v>Комплект для настінного монтажу WMS 2</v>
          </cell>
        </row>
        <row r="3337">
          <cell r="D3337" t="str">
            <v>0067900472000</v>
          </cell>
          <cell r="E3337" t="str">
            <v>Комплект для настінного монтажу WMS 3</v>
          </cell>
        </row>
        <row r="3338">
          <cell r="D3338" t="str">
            <v>0067900475000</v>
          </cell>
          <cell r="E3338" t="str">
            <v>Комплект приєднання ES0</v>
          </cell>
        </row>
        <row r="3339">
          <cell r="D3339" t="str">
            <v>0080155200000</v>
          </cell>
          <cell r="E3339" t="str">
            <v>Прилад контролю температури АТ 90Е для теплої підлоги</v>
          </cell>
        </row>
        <row r="3340">
          <cell r="D3340" t="str">
            <v>0080432040000</v>
          </cell>
          <cell r="E3340" t="str">
            <v>Бак мембранний розширювальний 18 л, 3 бар, 3/4", білий</v>
          </cell>
        </row>
        <row r="3341">
          <cell r="D3341" t="str">
            <v>0080432042000</v>
          </cell>
          <cell r="E3341" t="str">
            <v>Бак мембранний розширювальний 25 л, 3 бар, 3/4", білий</v>
          </cell>
        </row>
        <row r="3342">
          <cell r="D3342" t="str">
            <v>0080432044000</v>
          </cell>
          <cell r="E3342" t="str">
            <v>Бак мембранний розширювальний 35 л, 3 бар, 3/4", білий</v>
          </cell>
        </row>
        <row r="3343">
          <cell r="D3343" t="str">
            <v>0080432046000</v>
          </cell>
          <cell r="E3343" t="str">
            <v>Бак мембранний розширювальний 50 л, 6 бар, 3/4", білий</v>
          </cell>
        </row>
        <row r="3344">
          <cell r="D3344" t="str">
            <v>0080432048000</v>
          </cell>
          <cell r="E3344" t="str">
            <v>Бак мембранний розширювальний 80 л, 6 бар, 1", білий</v>
          </cell>
        </row>
        <row r="3345">
          <cell r="D3345" t="str">
            <v>0080432060000</v>
          </cell>
          <cell r="E3345" t="str">
            <v>Бак мембранний розширювальний 18л, 3 бар, 3/4", синій</v>
          </cell>
        </row>
        <row r="3346">
          <cell r="D3346" t="str">
            <v>0080432062000</v>
          </cell>
          <cell r="E3346" t="str">
            <v>Бак мембранний розширювальний 25 л, 3 бар, 3/4", синій</v>
          </cell>
        </row>
        <row r="3347">
          <cell r="D3347" t="str">
            <v>0080432064000</v>
          </cell>
          <cell r="E3347" t="str">
            <v>Бак мембранний розширювальний 35 л, 3 бар, 3/4", синій</v>
          </cell>
        </row>
        <row r="3348">
          <cell r="D3348" t="str">
            <v>0080432066000</v>
          </cell>
          <cell r="E3348" t="str">
            <v>Бак мембранний розширювальний 50 л, 6 бар, 3/4", синій</v>
          </cell>
        </row>
        <row r="3349">
          <cell r="D3349" t="str">
            <v>0080432068000</v>
          </cell>
          <cell r="E3349" t="str">
            <v>Бак мембранний розширювальний 80 л, 6 бар, 1", синій</v>
          </cell>
        </row>
        <row r="3350">
          <cell r="D3350" t="str">
            <v>0080432070000</v>
          </cell>
          <cell r="E3350" t="str">
            <v>Бак мембранний розширювальний ГВП 8 л, 10 бар, 3/4"</v>
          </cell>
        </row>
        <row r="3351">
          <cell r="D3351" t="str">
            <v>0080432072000</v>
          </cell>
          <cell r="E3351" t="str">
            <v>Бак мембранний розширювальний ГВП 12 л, 10 бар, 3/4"</v>
          </cell>
        </row>
        <row r="3352">
          <cell r="D3352" t="str">
            <v>0080432074000</v>
          </cell>
          <cell r="E3352" t="str">
            <v>Бак мембранний розширювальний ГВП 18 л, 10 бар, 3/4"</v>
          </cell>
        </row>
        <row r="3353">
          <cell r="D3353" t="str">
            <v>0080432076000</v>
          </cell>
          <cell r="E3353" t="str">
            <v>Бак мембранний розширювальний ГВП 25 л, 10 бар, 3/4"</v>
          </cell>
        </row>
        <row r="3354">
          <cell r="D3354" t="str">
            <v>0080680010000</v>
          </cell>
          <cell r="E3354" t="str">
            <v>Насосна група опалювального контура HS 25, синя</v>
          </cell>
        </row>
        <row r="3355">
          <cell r="D3355" t="str">
            <v>0080680012000</v>
          </cell>
          <cell r="E3355" t="str">
            <v>Насосна група опалювального контура HS 25, біла</v>
          </cell>
        </row>
        <row r="3356">
          <cell r="D3356" t="str">
            <v>0080680018000</v>
          </cell>
          <cell r="E3356" t="str">
            <v>Насосна група опалювального контура HSM 15, синя</v>
          </cell>
        </row>
        <row r="3357">
          <cell r="D3357" t="str">
            <v>0080680019000</v>
          </cell>
          <cell r="E3357" t="str">
            <v>Насосна група опалювального контура HSM 15, біла</v>
          </cell>
        </row>
        <row r="3358">
          <cell r="D3358" t="str">
            <v>0080680020000</v>
          </cell>
          <cell r="E3358" t="str">
            <v>Насосна група опалювального контура HSM 20, 86 скл, кор 62</v>
          </cell>
        </row>
        <row r="3359">
          <cell r="D3359" t="str">
            <v>0080680022000</v>
          </cell>
          <cell r="E3359" t="str">
            <v>Насосна група опалювального контура HSM 20, біла</v>
          </cell>
        </row>
        <row r="3360">
          <cell r="D3360" t="str">
            <v>0080680030000</v>
          </cell>
          <cell r="E3360" t="str">
            <v>Насосна група опалювального контура HSM 25, синя</v>
          </cell>
        </row>
        <row r="3361">
          <cell r="D3361" t="str">
            <v>0080680032000</v>
          </cell>
          <cell r="E3361" t="str">
            <v>Насосна група опалювального контура HSM 25, біла</v>
          </cell>
        </row>
        <row r="3362">
          <cell r="D3362" t="str">
            <v>0080680110000</v>
          </cell>
          <cell r="E3362" t="str">
            <v>Насосна група опалювального контура HS32, синя</v>
          </cell>
        </row>
        <row r="3363">
          <cell r="D3363" t="str">
            <v>0080680112000</v>
          </cell>
          <cell r="E3363" t="str">
            <v>Насосна група опалювального контура HS 32, біла</v>
          </cell>
        </row>
        <row r="3364">
          <cell r="D3364" t="str">
            <v>0080680120000</v>
          </cell>
          <cell r="E3364" t="str">
            <v>Насосна група опалювального контура HSM 32, синя</v>
          </cell>
        </row>
        <row r="3365">
          <cell r="D3365" t="str">
            <v>0080680122000</v>
          </cell>
          <cell r="E3365" t="str">
            <v>Насосна група опалювального контура HSM 32, біла</v>
          </cell>
        </row>
        <row r="3366">
          <cell r="D3366" t="str">
            <v>00F74C1AAB000</v>
          </cell>
          <cell r="E3366" t="str">
            <v>Фільтр тонкого очищення зі зворотньою промивкою, 1''</v>
          </cell>
        </row>
        <row r="3367">
          <cell r="D3367" t="str">
            <v>0F74C34AAB000</v>
          </cell>
          <cell r="E3367" t="str">
            <v>Фільтр тонкого очищення зі зворотньою промивкою, 3/4''</v>
          </cell>
        </row>
        <row r="3368">
          <cell r="D3368" t="str">
            <v>F74C114AAB000</v>
          </cell>
          <cell r="E3368" t="str">
            <v>Фільтр тонкого очищення зі зворотньою промивкою, 1 1/4''</v>
          </cell>
        </row>
        <row r="3369">
          <cell r="D3369" t="str">
            <v>0007218300</v>
          </cell>
          <cell r="E3369" t="str">
            <v>Reflex / Бак мембранний розширювальний для систем опалення 500 л, 6 бар</v>
          </cell>
        </row>
        <row r="3370">
          <cell r="D3370" t="str">
            <v>0007218400</v>
          </cell>
          <cell r="E3370" t="str">
            <v>Reflex / Бак мембранний розширювальний для систем опалення 600 л, 6 бар ((новий артикул 0000026725))</v>
          </cell>
        </row>
        <row r="3371">
          <cell r="D3371" t="str">
            <v>0007218500</v>
          </cell>
          <cell r="E3371" t="str">
            <v>Reflex / Бак мембранний розширювальний для систем опалення 800 л, 6 бар ((новий артикул 0000026726))</v>
          </cell>
        </row>
        <row r="3372">
          <cell r="D3372" t="str">
            <v>0007218600</v>
          </cell>
          <cell r="E3372" t="str">
            <v>Reflex / Бак мембранний розширювальний для систем опалення 1000 л, 6 бар ((новий артикул 0000026727))</v>
          </cell>
        </row>
        <row r="3373">
          <cell r="D3373" t="str">
            <v>0005584338000</v>
          </cell>
          <cell r="E3373" t="str">
            <v>Група приєднання бойлера L135/160 до котла G124</v>
          </cell>
        </row>
        <row r="3374">
          <cell r="D3374" t="str">
            <v>0005584339000</v>
          </cell>
          <cell r="E3374" t="str">
            <v>Група приєднання бойлера L200 до котла G124</v>
          </cell>
        </row>
        <row r="3375">
          <cell r="D3375" t="str">
            <v>0005584332000</v>
          </cell>
          <cell r="E3375" t="str">
            <v>Група приєднання бойлера SU160/200/300 до котла G124</v>
          </cell>
        </row>
        <row r="3376">
          <cell r="D3376" t="str">
            <v>0005544624000</v>
          </cell>
          <cell r="E3376" t="str">
            <v>Група приєднання бойлера SU160/200/300 до котла G234</v>
          </cell>
        </row>
        <row r="3377">
          <cell r="D3377" t="str">
            <v>0007611000</v>
          </cell>
          <cell r="E3377" t="str">
            <v>Кріплення для баків Reflex 8-25 л ((нові артикули 0000027913 та 0000027914, замовляти разом))</v>
          </cell>
        </row>
        <row r="3378">
          <cell r="D3378" t="str">
            <v>0007613000</v>
          </cell>
          <cell r="E3378" t="str">
            <v>Комплект підключення розширювального бака SU R3/4x3/4</v>
          </cell>
        </row>
        <row r="3379">
          <cell r="D3379" t="str">
            <v>0007613100</v>
          </cell>
          <cell r="E3379" t="str">
            <v>Комплект підключення розширювального бака SU R 1x1</v>
          </cell>
        </row>
        <row r="3380">
          <cell r="D3380" t="str">
            <v>0002048324</v>
          </cell>
          <cell r="E3380" t="str">
            <v>Насос WILO TOP-S 40/4 EM PN6/10 з фланцевим підключенням</v>
          </cell>
        </row>
        <row r="3381">
          <cell r="D3381" t="str">
            <v>0002046602</v>
          </cell>
          <cell r="E3381" t="str">
            <v>Насос WILO TOP-S 40/7 EM PN6/10 з фланцевим підключенням заменен на 0002080042</v>
          </cell>
        </row>
        <row r="3382">
          <cell r="D3382" t="str">
            <v>0200704818</v>
          </cell>
          <cell r="E3382" t="str">
            <v>Контрфланці комплект для SHD815 13000...28000 кг/ч</v>
          </cell>
        </row>
        <row r="3383">
          <cell r="D3383" t="str">
            <v>0002046605</v>
          </cell>
          <cell r="E3383" t="str">
            <v>Насос WILO TOP-S 50/4 EM PN6/10 з фланцевим підключенням</v>
          </cell>
        </row>
        <row r="3384">
          <cell r="D3384" t="str">
            <v>0002048325</v>
          </cell>
          <cell r="E3384" t="str">
            <v>Насос WILO TOP-S 40/4 DM PN6/10 з фланцевим підключенням</v>
          </cell>
        </row>
        <row r="3385">
          <cell r="D3385" t="str">
            <v>0002046603</v>
          </cell>
          <cell r="E3385" t="str">
            <v>Насос WILO TOP-S 40/7 DM PN6/10 з фланцевим підключенням</v>
          </cell>
        </row>
        <row r="3386">
          <cell r="D3386" t="str">
            <v>0002046604</v>
          </cell>
          <cell r="E3386" t="str">
            <v>Насос WILO TOP-S 40/10 DM PN6/10 з фланцевим підключенням</v>
          </cell>
        </row>
        <row r="3387">
          <cell r="D3387" t="str">
            <v>0002046606</v>
          </cell>
          <cell r="E3387" t="str">
            <v>Насос WILO TOP-S 50/4 DM PN6/10 з фланцевим підключенням (змінено на 0002080049)</v>
          </cell>
        </row>
        <row r="3388">
          <cell r="D3388" t="str">
            <v>0200730418</v>
          </cell>
          <cell r="E3388" t="str">
            <v>Ренген продольний, кільцеві шви, димова труба 100/100/100% для SHD 28000 кг/г</v>
          </cell>
        </row>
        <row r="3389">
          <cell r="D3389" t="str">
            <v>0002046607</v>
          </cell>
          <cell r="E3389" t="str">
            <v>Насос WILO TOP-S 50/7 DM PN6/10 з фланцевим підключенням</v>
          </cell>
        </row>
        <row r="3390">
          <cell r="D3390" t="str">
            <v>0002046608</v>
          </cell>
          <cell r="E3390" t="str">
            <v>Насос WILO TOP-S 50/10 DM PN6/10 з фланцевим підключенням</v>
          </cell>
        </row>
        <row r="3391">
          <cell r="D3391" t="str">
            <v>0002080015</v>
          </cell>
          <cell r="E3391" t="str">
            <v>Насос WILO TOP-S 50/15 DM PN6/10 з фланцевим підключенням</v>
          </cell>
        </row>
        <row r="3392">
          <cell r="D3392" t="str">
            <v>0002046610</v>
          </cell>
          <cell r="E3392" t="str">
            <v>Насос WILO TOP-S 65/7DM PN6/10 з фланцевим підключенням</v>
          </cell>
        </row>
        <row r="3393">
          <cell r="D3393" t="str">
            <v>0002046611</v>
          </cell>
          <cell r="E3393" t="str">
            <v>Насос WILO TOP-S 65/10 DM PN6/10 з фланцевим підключенням</v>
          </cell>
        </row>
        <row r="3394">
          <cell r="D3394" t="str">
            <v>0002046612</v>
          </cell>
          <cell r="E3394" t="str">
            <v>Насос WILO TOP-S 65/13 DM PN6/10 з фланцевим підключенням</v>
          </cell>
        </row>
        <row r="3395">
          <cell r="D3395" t="str">
            <v>0200722618</v>
          </cell>
          <cell r="E3395" t="str">
            <v>Площадка для обслуговування SHD815WT(з Eco ) 28000 кг/г, 10 бар</v>
          </cell>
        </row>
        <row r="3396">
          <cell r="D3396" t="str">
            <v>0200722715</v>
          </cell>
          <cell r="E3396" t="str">
            <v>Поручні захисні для площадки обслуговування SHD 17000...28000</v>
          </cell>
        </row>
        <row r="3397">
          <cell r="D3397" t="str">
            <v>0205043214</v>
          </cell>
          <cell r="E3397" t="str">
            <v>Деараційна головка ERG 50,0 м3/г, з фланцами, болтами та ущільнювачем</v>
          </cell>
        </row>
        <row r="3398">
          <cell r="D3398" t="str">
            <v>0205043213</v>
          </cell>
          <cell r="E3398" t="str">
            <v>Патрубок для деаратора ERG 40...50,0 кг/г,  приварений до баку</v>
          </cell>
        </row>
        <row r="3399">
          <cell r="D3399" t="str">
            <v>0205043514</v>
          </cell>
          <cell r="E3399" t="str">
            <v>Арматура запірна для деаераційної головки EGR 50,0 т/г, комплект</v>
          </cell>
        </row>
        <row r="3400">
          <cell r="D3400" t="str">
            <v>0205044111</v>
          </cell>
          <cell r="E3400" t="str">
            <v>Упаковка деараційної головки ERG 25...50 м3/г</v>
          </cell>
        </row>
        <row r="3401">
          <cell r="D3401" t="str">
            <v>0205050407</v>
          </cell>
          <cell r="E3401" t="str">
            <v>Вентиль паровий з електроприводом, DN80 PN25 9,1 - 12,9 бар</v>
          </cell>
        </row>
        <row r="3402">
          <cell r="D3402" t="str">
            <v>0205051108</v>
          </cell>
          <cell r="E3402" t="str">
            <v>Клапан запобіжний контролю перепаду тиску до 1,0 бар DN125/200</v>
          </cell>
        </row>
        <row r="3403">
          <cell r="D3403" t="str">
            <v>0205030604</v>
          </cell>
          <cell r="E3403" t="str">
            <v>Установка сепараційно-охолоджувальна AEK 100 т/г</v>
          </cell>
        </row>
        <row r="3404">
          <cell r="D3404" t="str">
            <v>DN100VGD40</v>
          </cell>
          <cell r="E3404" t="str">
            <v>Лінія газова DN100 VGD 40</v>
          </cell>
        </row>
        <row r="3405">
          <cell r="D3405" t="str">
            <v>0002046613</v>
          </cell>
          <cell r="E3405" t="str">
            <v>Насос WILO TOP-S 65/15 DM PN6/10 з фланцевим підключенням</v>
          </cell>
        </row>
        <row r="3406">
          <cell r="D3406" t="str">
            <v>0002046614</v>
          </cell>
          <cell r="E3406" t="str">
            <v>Насос WILO TOP-S 80/7 DM PN6 з фланцевим підключенням</v>
          </cell>
        </row>
        <row r="3407">
          <cell r="D3407" t="str">
            <v>0002046616</v>
          </cell>
          <cell r="E3407" t="str">
            <v>Насос WILO TOP-S 80/10 DM PN6 з фланцевим підключенням</v>
          </cell>
        </row>
        <row r="3408">
          <cell r="D3408" t="str">
            <v>0002046618</v>
          </cell>
          <cell r="E3408" t="str">
            <v>Насос WILO TOP-S 100/10 DM PN6 з фланцевим підключенням</v>
          </cell>
        </row>
        <row r="3409">
          <cell r="D3409" t="str">
            <v>0002046615</v>
          </cell>
          <cell r="E3409" t="str">
            <v>Насос WILO TOP-S 80/7 DM PN10 з фланцевим підключенням</v>
          </cell>
        </row>
        <row r="3410">
          <cell r="D3410" t="str">
            <v>0002046617</v>
          </cell>
          <cell r="E3410" t="str">
            <v>Насос WILO TOP-S 80/10 DM PN10 з фланцевим підключенням</v>
          </cell>
        </row>
        <row r="3411">
          <cell r="D3411" t="str">
            <v>0002046619</v>
          </cell>
          <cell r="E3411" t="str">
            <v>Насос WILO TOP-S 100/10 DM PN10 з фланцевим підключенням</v>
          </cell>
        </row>
        <row r="3412">
          <cell r="D3412" t="str">
            <v>0004092210</v>
          </cell>
          <cell r="E3412" t="str">
            <v>Насос циркуляційний WILO Star-Z 15 замінено на 4110915</v>
          </cell>
        </row>
        <row r="3413">
          <cell r="D3413" t="str">
            <v>0004092212</v>
          </cell>
          <cell r="E3413" t="str">
            <v>Насос циркуляційний WILO Star-Z 15 Apress</v>
          </cell>
        </row>
        <row r="3414">
          <cell r="D3414" t="str">
            <v>0004092215</v>
          </cell>
          <cell r="E3414" t="str">
            <v>Насос циркуляційний WILO Star-Z 15 C (змінено на 0004110918)</v>
          </cell>
        </row>
        <row r="3415">
          <cell r="D3415" t="str">
            <v>0004028111</v>
          </cell>
          <cell r="E3415" t="str">
            <v>Насос WILO Star-Z 20/1, 140 10 1~230 В, 50 Гц</v>
          </cell>
        </row>
        <row r="3416">
          <cell r="D3416" t="str">
            <v>0208012300</v>
          </cell>
          <cell r="E3416" t="str">
            <v>Модуль розширення AR (LSC) з функціями керування автоматичним шламовидаленням</v>
          </cell>
        </row>
        <row r="3417">
          <cell r="D3417" t="str">
            <v>0004029062</v>
          </cell>
          <cell r="E3417" t="str">
            <v>Насос WILO Star-Z 25/2 EM 1 180 10 1~230 В, 50 Гц</v>
          </cell>
        </row>
        <row r="3418">
          <cell r="D3418" t="str">
            <v>02080142</v>
          </cell>
          <cell r="E3418" t="str">
            <v>Модуль розширення для AR(LSC), управління модулем дозування хімікатів</v>
          </cell>
        </row>
        <row r="3419">
          <cell r="D3419" t="str">
            <v>000M888748</v>
          </cell>
          <cell r="E3419" t="str">
            <v>Манометр 0-600 mbar з краном до пальника M10003.5</v>
          </cell>
        </row>
        <row r="3420">
          <cell r="D3420" t="str">
            <v>000М888626</v>
          </cell>
          <cell r="E3420" t="str">
            <v>Пальник контрольний до пальника  М10003.5</v>
          </cell>
        </row>
        <row r="3421">
          <cell r="D3421" t="str">
            <v>000M888000</v>
          </cell>
          <cell r="E3421" t="str">
            <v>Вставка допоміжна до манометра та контрольного пальника</v>
          </cell>
        </row>
        <row r="3422">
          <cell r="D3422" t="str">
            <v>000М888001</v>
          </cell>
          <cell r="E3422" t="str">
            <v>Регулятор тиску газу</v>
          </cell>
        </row>
        <row r="3423">
          <cell r="D3423" t="str">
            <v>000M888002</v>
          </cell>
          <cell r="E3423" t="str">
            <v>Фільтр газовий та кульовий кран DN 125</v>
          </cell>
        </row>
        <row r="3424">
          <cell r="D3424" t="str">
            <v>000M888003</v>
          </cell>
          <cell r="E3424" t="str">
            <v>Менеджер горіння до пальника М10003.5</v>
          </cell>
        </row>
        <row r="3425">
          <cell r="D3425" t="str">
            <v>000M888004</v>
          </cell>
          <cell r="E3425" t="str">
            <v>Компенсатор DN 100</v>
          </cell>
        </row>
        <row r="3426">
          <cell r="D3426" t="str">
            <v>000M888005</v>
          </cell>
          <cell r="E3426" t="str">
            <v>Опора до газової лінії DN 100</v>
          </cell>
        </row>
        <row r="3427">
          <cell r="D3427" t="str">
            <v>000M888006</v>
          </cell>
          <cell r="E3427" t="str">
            <v>Опора до газової лінії DN 125</v>
          </cell>
        </row>
        <row r="3428">
          <cell r="D3428" t="str">
            <v>000M888007</v>
          </cell>
          <cell r="E3428" t="str">
            <v>Перетворювач частотний M1003.5</v>
          </cell>
        </row>
        <row r="3429">
          <cell r="D3429" t="str">
            <v>D00M100035</v>
          </cell>
          <cell r="E3429" t="str">
            <v>Пальник газовий в комплекті M10003.5 2750-21000 кВт</v>
          </cell>
        </row>
        <row r="3430">
          <cell r="D3430" t="str">
            <v>0208034300</v>
          </cell>
          <cell r="E3430" t="str">
            <v>Настройка системи керування для роботи з пальником більше 7т/г</v>
          </cell>
        </row>
        <row r="3431">
          <cell r="D3431" t="str">
            <v>0209000300</v>
          </cell>
          <cell r="E3431" t="str">
            <v>Cистема контролю завантаження котла для всіх пальників з LBC</v>
          </cell>
        </row>
        <row r="3432">
          <cell r="D3432" t="str">
            <v>0004037124</v>
          </cell>
          <cell r="E3432" t="str">
            <v>Насос WILO Star-Z 25/2 DM 1 180 10 3~400 В, 50 Гц</v>
          </cell>
        </row>
        <row r="3433">
          <cell r="D3433" t="str">
            <v>0002048340</v>
          </cell>
          <cell r="E3433" t="str">
            <v>Насос WILO TOP-Z 30/7 Rg 1? – 180 10 1~230 В, 50 Гц</v>
          </cell>
        </row>
        <row r="3434">
          <cell r="D3434" t="str">
            <v>0002046637</v>
          </cell>
          <cell r="E3434" t="str">
            <v>Насос WILO TOP-Z 40/7 Rg – 40 250 6/10 1~230 В, 50 Гц</v>
          </cell>
        </row>
        <row r="3435">
          <cell r="D3435" t="str">
            <v>0002048341</v>
          </cell>
          <cell r="E3435" t="str">
            <v>Насос WILO TOP-Z 30/7 Rg 1 – 180 10 3~400 В, 50 Гц</v>
          </cell>
        </row>
        <row r="3436">
          <cell r="D3436" t="str">
            <v>0002046632</v>
          </cell>
          <cell r="E3436" t="str">
            <v>Насос WILO TOP-Z 40/7 GG – 40 250 6/10 3~400 В, 50 Гц</v>
          </cell>
        </row>
        <row r="3437">
          <cell r="D3437" t="str">
            <v>0002046633</v>
          </cell>
          <cell r="E3437" t="str">
            <v>Насос WILO TOP-Z 50/7 GG – 50 280 6/10 3~400 В, 50 Гц</v>
          </cell>
        </row>
        <row r="3438">
          <cell r="D3438" t="str">
            <v>0002046631</v>
          </cell>
          <cell r="E3438" t="str">
            <v>Насос WILO TOP-Z 40/7 GG – 40 250 6/10 1~230 В, 50 Гц</v>
          </cell>
        </row>
        <row r="3439">
          <cell r="D3439" t="str">
            <v>0002046634</v>
          </cell>
          <cell r="E3439" t="str">
            <v>Насос WILO TOP-Z 65/10 GG – 65 340 6/10 3~400 В, 50 Гц</v>
          </cell>
        </row>
        <row r="3440">
          <cell r="D3440" t="str">
            <v>0002046635</v>
          </cell>
          <cell r="E3440" t="str">
            <v>Насос WILO TOP-Z 80/10 GG – 80 360 6 3~400 В, 50 Гц</v>
          </cell>
        </row>
        <row r="3441">
          <cell r="D3441" t="str">
            <v>0002046636</v>
          </cell>
          <cell r="E3441" t="str">
            <v>Насос WILO TOP-Z 80/10 GG – 80 360 10 3~400 В, 50 Гц</v>
          </cell>
        </row>
        <row r="3442">
          <cell r="D3442" t="str">
            <v>0004032952</v>
          </cell>
          <cell r="E3442" t="str">
            <v>Насос WILO Star-RS 25/2 1 C 180 10 1~230 В, 50 Гц</v>
          </cell>
        </row>
        <row r="3443">
          <cell r="D3443" t="str">
            <v>0004032954</v>
          </cell>
          <cell r="E3443" t="str">
            <v>Насос WILO Star-RS 25/4 1 B 180 10 1~230 В, 50 Гц</v>
          </cell>
        </row>
        <row r="3444">
          <cell r="D3444" t="str">
            <v>0004033765</v>
          </cell>
          <cell r="E3444" t="str">
            <v>Насос WILO Star-RS 30/4 1 B 180 10 1~230 В, 50 Гц</v>
          </cell>
        </row>
        <row r="3445">
          <cell r="D3445" t="str">
            <v>0004032956</v>
          </cell>
          <cell r="E3445" t="str">
            <v>Насос WILO Star-RS 25/6 1 C 180 10 1~230 В, 50 Гц</v>
          </cell>
        </row>
        <row r="3446">
          <cell r="D3446" t="str">
            <v>0004033770</v>
          </cell>
          <cell r="E3446" t="str">
            <v>Насос WILO Star-RS 30/6, Rp = 1 1/4", l = 180 мм, Pmax = 10 бар</v>
          </cell>
        </row>
        <row r="3447">
          <cell r="D3447" t="str">
            <v>0004059144</v>
          </cell>
          <cell r="E3447" t="str">
            <v>Насос WILO Star-E 25/1-3</v>
          </cell>
        </row>
        <row r="3448">
          <cell r="D3448" t="str">
            <v>0004065962</v>
          </cell>
          <cell r="E3448" t="str">
            <v>Насос WILO Star-E 25/1-5</v>
          </cell>
        </row>
        <row r="3449">
          <cell r="D3449" t="str">
            <v>0004059145</v>
          </cell>
          <cell r="E3449" t="str">
            <v>Насос WILO Star-E 30/1-3</v>
          </cell>
        </row>
        <row r="3450">
          <cell r="D3450" t="str">
            <v>0004065963</v>
          </cell>
          <cell r="E3450" t="str">
            <v>Насос WILO Star-E 30/1-5</v>
          </cell>
        </row>
        <row r="3451">
          <cell r="D3451" t="str">
            <v>0112046890</v>
          </cell>
          <cell r="E3451" t="str">
            <v>Підключення до насосів WILO R1" x G 1 1/2"</v>
          </cell>
        </row>
        <row r="3452">
          <cell r="D3452" t="str">
            <v>0112046992</v>
          </cell>
          <cell r="E3452" t="str">
            <v>Підключення до насосів WILO R1 1/4" x G2"</v>
          </cell>
        </row>
        <row r="3453">
          <cell r="D3453" t="str">
            <v>0004046444</v>
          </cell>
          <cell r="E3453" t="str">
            <v>WILO Теплоізоляція для насоса (Star-RS 25(30), Star-Z 20/1-140 мм, Star-Z 25-180 мм, Star-ST 25, Star-RSG 25(30)/7)</v>
          </cell>
        </row>
        <row r="3454">
          <cell r="D3454" t="str">
            <v>0112047092</v>
          </cell>
          <cell r="E3454" t="str">
            <v>З'єднання різьбове для насосів Wilo Star-Z 15, TOP-Z 20/4, 1/2"</v>
          </cell>
        </row>
        <row r="3455">
          <cell r="D3455" t="str">
            <v>0112047195</v>
          </cell>
          <cell r="E3455" t="str">
            <v>WILO R 1 a/? 28 i x G 1? i 1 комплект (Star-Z 25/2, Z 25/6, ST 25/..., TOP-Z 25/6, TOP-Z 25/10, Stratos-Z 25/1-8)</v>
          </cell>
        </row>
        <row r="3456">
          <cell r="D3456" t="str">
            <v>0112082691</v>
          </cell>
          <cell r="E3456" t="str">
            <v>WILO R 1? a/? 35 i x G 2 i 1 комплект (TOP-Z 30/7, 30/10, Stratos-Z 30/1-8, Stratos-Z 30/1-12)</v>
          </cell>
        </row>
        <row r="3457">
          <cell r="D3457" t="str">
            <v>0002031550</v>
          </cell>
          <cell r="E3457" t="str">
            <v>Насос WILO TOP-E 25/1-7</v>
          </cell>
        </row>
        <row r="3458">
          <cell r="D3458" t="str">
            <v>0024111122</v>
          </cell>
          <cell r="E3458" t="str">
            <v>Пальник рідкопаливний Weishaupt WL10/2-D до котла G215 WS</v>
          </cell>
        </row>
        <row r="3459">
          <cell r="D3459" t="str">
            <v>0024111031</v>
          </cell>
          <cell r="E3459" t="str">
            <v>Пальник рідкопаливний Weishaupt WL10/3-D до котла G215 WS</v>
          </cell>
        </row>
        <row r="3460">
          <cell r="D3460" t="str">
            <v>0023232651</v>
          </cell>
          <cell r="E3460" t="str">
            <v>Пальник газовий Weishaupt WG30N/1-C ZM-LN 1 1/2"  до котла G515- 295</v>
          </cell>
        </row>
        <row r="3461">
          <cell r="D3461" t="str">
            <v>0023232621</v>
          </cell>
          <cell r="E3461" t="str">
            <v>Пальник газовий Weishaupt WG30N/1-C ZM-LN R 3/4''</v>
          </cell>
        </row>
        <row r="3462">
          <cell r="D3462" t="str">
            <v>0024131321</v>
          </cell>
          <cell r="E3462" t="str">
            <v>Пальник рідкопаливний  Weishaupt WL30 Z - С</v>
          </cell>
        </row>
        <row r="3463">
          <cell r="D3463" t="str">
            <v>0023530311</v>
          </cell>
          <cell r="E3463" t="str">
            <v>Пальник комбінований  Weishaupt WGL30N/1-A Z до котла G315 WS</v>
          </cell>
        </row>
        <row r="3464">
          <cell r="D3464" t="str">
            <v>0023530331</v>
          </cell>
          <cell r="E3464" t="str">
            <v>Пальник комбінований Weishaupt  WGL30N/1-A Z R1"до котла G315 WS</v>
          </cell>
        </row>
        <row r="3465">
          <cell r="D3465" t="str">
            <v>0023530321</v>
          </cell>
          <cell r="E3465" t="str">
            <v>Пальник комбінований  Weishaupt WGL30N/1-A Z до котла G315 WS</v>
          </cell>
        </row>
        <row r="3466">
          <cell r="D3466" t="str">
            <v>0W23530331</v>
          </cell>
          <cell r="E3466" t="str">
            <v>Пальник комбінований  Weishaupt WGL30N/1-A Z R1 1/2"до котла G315 WS</v>
          </cell>
        </row>
        <row r="3467">
          <cell r="D3467" t="str">
            <v>0089213328</v>
          </cell>
          <cell r="E3467" t="str">
            <v>MAG 3/4" / Комплект підключення розширювального баку</v>
          </cell>
        </row>
        <row r="3468">
          <cell r="D3468" t="str">
            <v>0080508082</v>
          </cell>
          <cell r="E3468" t="str">
            <v>Комплект підключення розширювального баку Reflex MAG 1'' ((новий арт. 0089213327))</v>
          </cell>
        </row>
        <row r="3469">
          <cell r="D3469" t="str">
            <v>0080432079</v>
          </cell>
          <cell r="E3469" t="str">
            <v>Reflex / Бак мембранний розширювальний для систем горячого водопостачання 35 л, 10 бар, білий</v>
          </cell>
        </row>
        <row r="3470">
          <cell r="D3470" t="str">
            <v>0080561092</v>
          </cell>
          <cell r="E3470" t="str">
            <v>Бак для дизельного пального Schutz 1000 л</v>
          </cell>
        </row>
        <row r="3471">
          <cell r="D3471" t="str">
            <v>0080561094</v>
          </cell>
          <cell r="E3471" t="str">
            <v>Бак для дизельного пального Schutz 1000 л ((новый арт. 7738307387))</v>
          </cell>
        </row>
        <row r="3472">
          <cell r="D3472" t="str">
            <v>0080561084</v>
          </cell>
          <cell r="E3472" t="str">
            <v>Бак для дизельного пального Schutz 1500 л</v>
          </cell>
        </row>
        <row r="3473">
          <cell r="D3473" t="str">
            <v>0080561240</v>
          </cell>
          <cell r="E3473" t="str">
            <v>Комплектуючі до бака для рідкого палива Schutz ПАКЕТ А</v>
          </cell>
        </row>
        <row r="3474">
          <cell r="D3474" t="str">
            <v>0080561206</v>
          </cell>
          <cell r="E3474" t="str">
            <v>Комплектуючі до бака для рідкого палива Schutz ПАКЕТ B ((новий арт. 7738306782))</v>
          </cell>
        </row>
        <row r="3475">
          <cell r="D3475" t="str">
            <v>0080561244</v>
          </cell>
          <cell r="E3475" t="str">
            <v>Комплектуючі до бака для рідкого палива Schutz ПАКЕТ B</v>
          </cell>
        </row>
        <row r="3476">
          <cell r="D3476" t="str">
            <v>0080561248</v>
          </cell>
          <cell r="E3476" t="str">
            <v>Комплектуючі до бака для рідкого палива Schutz ПАКЕТ C</v>
          </cell>
        </row>
        <row r="3477">
          <cell r="D3477" t="str">
            <v>0080561252</v>
          </cell>
          <cell r="E3477" t="str">
            <v>Комплектуючі до бака для рідкого палива Schutz ПАКЕТ D</v>
          </cell>
        </row>
        <row r="3478">
          <cell r="D3478" t="str">
            <v>0007101418</v>
          </cell>
          <cell r="E3478" t="str">
            <v>Частина патрубка відпрацьованих газів до котла GB162</v>
          </cell>
        </row>
        <row r="3479">
          <cell r="D3479" t="str">
            <v>L000000001</v>
          </cell>
          <cell r="E3479" t="str">
            <v>Вентиль паророзборний з електроприводом DN250 PN25</v>
          </cell>
        </row>
        <row r="3480">
          <cell r="D3480" t="str">
            <v>L000000002</v>
          </cell>
          <cell r="E3480" t="str">
            <v>Клапан зворотній DN300</v>
          </cell>
        </row>
        <row r="3481">
          <cell r="D3481" t="str">
            <v>0015171403</v>
          </cell>
          <cell r="E3481" t="str">
            <v>Пальник газовий  Weishaupt  G7/1-D, ZD-LN, R2</v>
          </cell>
        </row>
        <row r="3482">
          <cell r="D3482" t="str">
            <v>0015175401</v>
          </cell>
          <cell r="E3482" t="str">
            <v>Пальник газовий Weishaupt  G7/1-D,ZD-LN, DN 80</v>
          </cell>
        </row>
        <row r="3483">
          <cell r="D3483" t="str">
            <v>0025000356</v>
          </cell>
          <cell r="E3483" t="str">
            <v>Реле максимального тиску газу GW 50 A6/1 зі стійкою, різьбове виконання</v>
          </cell>
        </row>
        <row r="3484">
          <cell r="D3484" t="str">
            <v>0015132926922</v>
          </cell>
          <cell r="E3484" t="str">
            <v>Фільтр газовий WF3080/1, DN 80 DIN2333 PN16</v>
          </cell>
        </row>
        <row r="3485">
          <cell r="D3485" t="str">
            <v>0015132926822</v>
          </cell>
          <cell r="E3485" t="str">
            <v>Коліно кутове 90 фланцеве, ДУ 80</v>
          </cell>
        </row>
        <row r="3486">
          <cell r="D3486" t="str">
            <v>0015132926942</v>
          </cell>
          <cell r="E3486" t="str">
            <v>Компенсатор газової траси AF 1148 Ду 80 Weishaupt</v>
          </cell>
        </row>
        <row r="3487">
          <cell r="D3487" t="str">
            <v>0015133126782</v>
          </cell>
          <cell r="E3487" t="str">
            <v>Кран кульовий DIN2633 P max 16 bar , сталевий корпус</v>
          </cell>
        </row>
        <row r="3488">
          <cell r="D3488" t="str">
            <v>0015132926732</v>
          </cell>
          <cell r="E3488" t="str">
            <v>Регулятор тиску газу FRS 5080, Ду 80</v>
          </cell>
        </row>
        <row r="3489">
          <cell r="D3489" t="str">
            <v>0000452911</v>
          </cell>
          <cell r="E3489" t="str">
            <v>Фланець відповідний, Ду 80 DIN 2533 PN16</v>
          </cell>
        </row>
        <row r="3490">
          <cell r="D3490" t="str">
            <v>0W15175401</v>
          </cell>
          <cell r="E3490" t="str">
            <v>Пальник газовий  Weishaupt G7/1-D, ZD-LN, DN 80 в комплекті</v>
          </cell>
        </row>
        <row r="3491">
          <cell r="D3491" t="str">
            <v>0080392140</v>
          </cell>
          <cell r="E3491" t="str">
            <v>Щітка для чистки котлів G115/215/315, M10 IG, 60Dx73 mm</v>
          </cell>
        </row>
        <row r="3492">
          <cell r="D3492" t="str">
            <v>0080392150</v>
          </cell>
          <cell r="E3492" t="str">
            <v>Щітка для чистки котлів G115/215/315/515, M10 IG, 80x160 mm</v>
          </cell>
        </row>
        <row r="3493">
          <cell r="D3493" t="str">
            <v>0W15171403</v>
          </cell>
          <cell r="E3493" t="str">
            <v>Пальник газовий Weishaupt  G7/1-D, ZD-LN, R 2 в комплекті</v>
          </cell>
        </row>
        <row r="3494">
          <cell r="D3494" t="str">
            <v>0087095624</v>
          </cell>
          <cell r="E3494" t="str">
            <v>Датчик температури бойлера до GB022</v>
          </cell>
        </row>
        <row r="3495">
          <cell r="D3495" t="str">
            <v>0030004711000</v>
          </cell>
          <cell r="E3495" t="str">
            <v>Котел чавунний Logano G334 XD - 180 (зібраний) --- ЗНЯТИЙ З ВИРОБНИЦТВА ---</v>
          </cell>
        </row>
        <row r="3496">
          <cell r="D3496" t="str">
            <v>0030004679000</v>
          </cell>
          <cell r="E3496" t="str">
            <v>Котел чавунний Logano G334 X - 90 (зібраний) --- ЗНЯТИЙ З ВИРОБНИЦТВА ---</v>
          </cell>
        </row>
        <row r="3497">
          <cell r="D3497" t="str">
            <v>0000077623</v>
          </cell>
          <cell r="E3497" t="str">
            <v>Afriso Група безпеки котла до 50 кВт</v>
          </cell>
        </row>
        <row r="3498">
          <cell r="D3498" t="str">
            <v>000AN77710</v>
          </cell>
          <cell r="E3498" t="str">
            <v>Afriso Автоматичний повітрявідводчик 3/8''</v>
          </cell>
        </row>
        <row r="3499">
          <cell r="D3499" t="str">
            <v>0007099164</v>
          </cell>
          <cell r="E3499" t="str">
            <v>Датчик температури бойлера до котла U122/124</v>
          </cell>
        </row>
        <row r="3500">
          <cell r="D3500" t="str">
            <v>V5433A1056</v>
          </cell>
          <cell r="E3500" t="str">
            <v>Honeywell Клапан трьохходовий DN32, PN6</v>
          </cell>
        </row>
        <row r="3501">
          <cell r="D3501" t="str">
            <v>M6063L1009</v>
          </cell>
          <cell r="E3501" t="str">
            <v>Сервопривід для змішувачів Honeywell серії V5433A</v>
          </cell>
        </row>
        <row r="3502">
          <cell r="D3502" t="str">
            <v>0080805054</v>
          </cell>
          <cell r="E3502" t="str">
            <v>Вентиль мембранний запобіжний Buderus Logafix 1''  6 бар</v>
          </cell>
        </row>
        <row r="3503">
          <cell r="D3503" t="str">
            <v>0200700406</v>
          </cell>
          <cell r="E3503" t="str">
            <v>Котел паровий SHD815WT 5000 т/г, 13 бар, з економайзером, в упак.</v>
          </cell>
        </row>
        <row r="3504">
          <cell r="D3504" t="str">
            <v>0200733806</v>
          </cell>
          <cell r="E3504" t="str">
            <v>Насосний модуль для SHD815 5,0 т/г 13 бар, з частотним регулюванням</v>
          </cell>
        </row>
        <row r="3505">
          <cell r="D3505" t="str">
            <v>0200720606</v>
          </cell>
          <cell r="E3505" t="str">
            <v>Клапан запобіжний SHD815 5,0 т/г 13 бар 100%</v>
          </cell>
        </row>
        <row r="3506">
          <cell r="D3506" t="str">
            <v>0200704906</v>
          </cell>
          <cell r="E3506" t="str">
            <v>Контрфланці комплект для SHD815 5,0 т/ч</v>
          </cell>
        </row>
        <row r="3507">
          <cell r="D3507" t="str">
            <v>0082000800</v>
          </cell>
          <cell r="E3507" t="str">
            <v>Котел твердопаливний Logano S121-18 WT - ВЫСТАВКА склад 84</v>
          </cell>
        </row>
        <row r="3508">
          <cell r="D3508" t="str">
            <v>0063042645</v>
          </cell>
          <cell r="E3508" t="str">
            <v>Система керування Logamatic 2107- ВЫСТАВКА склад 84</v>
          </cell>
        </row>
        <row r="3509">
          <cell r="D3509" t="str">
            <v>7747002608</v>
          </cell>
          <cell r="E3509" t="str">
            <v>Контроллер RC35 для EMS</v>
          </cell>
        </row>
        <row r="3510">
          <cell r="D3510" t="str">
            <v>7747005533</v>
          </cell>
          <cell r="E3510" t="str">
            <v>Станція комплектна Logasol KS0105 із вбудованим керуванням SC20 (біла)</v>
          </cell>
        </row>
        <row r="3511">
          <cell r="D3511" t="str">
            <v>0063036005</v>
          </cell>
          <cell r="E3511" t="str">
            <v>Котел Logano G125-21 BE (диз. пальник) (разріз під виставку)</v>
          </cell>
        </row>
        <row r="3512">
          <cell r="D3512" t="str">
            <v>2324263100</v>
          </cell>
          <cell r="E3512" t="str">
            <v>Пальник газовий  WG40N/1-А, ZМ-LN, R1"  55...550 кВт до SK 625, GE515 (без полум'ян. труби)</v>
          </cell>
        </row>
        <row r="3513">
          <cell r="D3513" t="str">
            <v>0080370416</v>
          </cell>
          <cell r="E3513" t="str">
            <v>Клапан запобіжний 1 1/2'', 3 бар, для GE515 Замена на 80805038</v>
          </cell>
        </row>
        <row r="3514">
          <cell r="D3514" t="str">
            <v>0046000006</v>
          </cell>
          <cell r="E3514" t="str">
            <v>Замінено на 87399300990</v>
          </cell>
        </row>
        <row r="3515">
          <cell r="D3515" t="str">
            <v>0046000018</v>
          </cell>
          <cell r="E3515" t="str">
            <v>Кріплення заслонки до котла G211</v>
          </cell>
        </row>
        <row r="3516">
          <cell r="D3516" t="str">
            <v>0046000172</v>
          </cell>
          <cell r="E3516" t="str">
            <v>Бокова стінка права блакитна до котла G211 4 секції</v>
          </cell>
        </row>
        <row r="3517">
          <cell r="D3517" t="str">
            <v>0046000176</v>
          </cell>
          <cell r="E3517" t="str">
            <v>Бокова стінка права блакитна до котла G211 6 секції</v>
          </cell>
        </row>
        <row r="3518">
          <cell r="D3518" t="str">
            <v>0046000178</v>
          </cell>
          <cell r="E3518" t="str">
            <v>Бокова стінка права блакитна до котла G211 7 секцій</v>
          </cell>
        </row>
        <row r="3519">
          <cell r="D3519" t="str">
            <v>0046000180</v>
          </cell>
          <cell r="E3519" t="str">
            <v>Бокова стінка права блакитна до котла G211 8 секцій</v>
          </cell>
        </row>
        <row r="3520">
          <cell r="D3520" t="str">
            <v>0046000182</v>
          </cell>
          <cell r="E3520" t="str">
            <v>Бокова стінка ліва блакитна до котла G211 4 секції</v>
          </cell>
        </row>
        <row r="3521">
          <cell r="D3521" t="str">
            <v>0046000186</v>
          </cell>
          <cell r="E3521" t="str">
            <v>Бокова стінка ліва блакитна до котла G211 6 секцій</v>
          </cell>
        </row>
        <row r="3522">
          <cell r="D3522" t="str">
            <v>0046000188</v>
          </cell>
          <cell r="E3522" t="str">
            <v>Бокова стінка ліва блакитна до котла G211 7 секцій</v>
          </cell>
        </row>
        <row r="3523">
          <cell r="D3523" t="str">
            <v>0046000190</v>
          </cell>
          <cell r="E3523" t="str">
            <v>Бокова стінка ліва блакитна до котла G211 8 секцій</v>
          </cell>
        </row>
        <row r="3524">
          <cell r="D3524" t="str">
            <v>0046000192</v>
          </cell>
          <cell r="E3524" t="str">
            <v>Задня стінка до котла G211</v>
          </cell>
        </row>
        <row r="3525">
          <cell r="D3525" t="str">
            <v>0046000194</v>
          </cell>
          <cell r="E3525" t="str">
            <v>Передня панель до котла G211</v>
          </cell>
        </row>
        <row r="3526">
          <cell r="D3526" t="str">
            <v>0005493673</v>
          </cell>
          <cell r="E3526" t="str">
            <v>Стержень охолодження D5x370mm довжиною до пальника G424/524 (Замінено на 0063037875 )</v>
          </cell>
        </row>
        <row r="3527">
          <cell r="D3527" t="str">
            <v>0083946076</v>
          </cell>
          <cell r="E3527" t="str">
            <v>Бак розширювальний тип T550 DN150</v>
          </cell>
        </row>
        <row r="3528">
          <cell r="D3528" t="str">
            <v>0089209712</v>
          </cell>
          <cell r="E3528" t="str">
            <v>Насос підвіщення тиску TPE 125-110/4 електронний з витратою 140 м.куб./год та напором 550-700 мбар, PN16</v>
          </cell>
        </row>
        <row r="3529">
          <cell r="D3529" t="str">
            <v>0021770562</v>
          </cell>
          <cell r="E3529" t="str">
            <v>Пальник  газовий G70/2-A ZM-NR, DN100, 1000...10500 кВт</v>
          </cell>
        </row>
        <row r="3530">
          <cell r="D3530" t="str">
            <v>0012001400</v>
          </cell>
          <cell r="E3530" t="str">
            <v>Сервопривід Серія В , тип 66 ( змінено на 0012101300)</v>
          </cell>
        </row>
        <row r="3531">
          <cell r="D3531" t="str">
            <v>M6063L4003</v>
          </cell>
          <cell r="E3531" t="str">
            <v>Сервопривід для змішувачів Honeywell серії V5433A</v>
          </cell>
        </row>
        <row r="3532">
          <cell r="D3532" t="str">
            <v>0015171491</v>
          </cell>
          <cell r="E3532" t="str">
            <v>Пальник газовий Weishaupt  G7/ 1-D, ZD, R 1</v>
          </cell>
        </row>
        <row r="3533">
          <cell r="D3533" t="str">
            <v>0015000656</v>
          </cell>
          <cell r="E3533" t="str">
            <v>Вбудований комутаційний блок для G7, ZD</v>
          </cell>
        </row>
        <row r="3534">
          <cell r="D3534" t="str">
            <v>0015122340140</v>
          </cell>
          <cell r="E3534" t="str">
            <v>Газовий фільтр WF 510/1, Rp1"</v>
          </cell>
        </row>
        <row r="3535">
          <cell r="D3535" t="str">
            <v>0000453218</v>
          </cell>
          <cell r="E3535" t="str">
            <v>Коліно кутове 90, Rp1" вн/нар.</v>
          </cell>
        </row>
        <row r="3536">
          <cell r="D3536" t="str">
            <v>0000454006</v>
          </cell>
          <cell r="E3536" t="str">
            <v>Кульовий кран газовий Rр 1" Pmax 5 bar</v>
          </cell>
        </row>
        <row r="3537">
          <cell r="D3537" t="str">
            <v>0015133026872</v>
          </cell>
          <cell r="E3537" t="str">
            <v>Регулятор тиску газу FRS 510, Rp 1"</v>
          </cell>
        </row>
        <row r="3538">
          <cell r="D3538" t="str">
            <v>0000691357</v>
          </cell>
          <cell r="E3538" t="str">
            <v>Реле максимального тиску газу GW 500A4 100...500 мбар</v>
          </cell>
        </row>
        <row r="3539">
          <cell r="D3539" t="str">
            <v>0000452925</v>
          </cell>
          <cell r="E3539" t="str">
            <v>Фланець відповідний, Rp 1</v>
          </cell>
        </row>
        <row r="3540">
          <cell r="D3540" t="str">
            <v>0013900026197</v>
          </cell>
          <cell r="E3540" t="str">
            <v>Доппель-ніпель R 1 x 120</v>
          </cell>
        </row>
        <row r="3541">
          <cell r="D3541" t="str">
            <v>0013900026347</v>
          </cell>
          <cell r="E3541" t="str">
            <v>Доппель-ніпель R 1/4 x 160</v>
          </cell>
        </row>
        <row r="3542">
          <cell r="D3542" t="str">
            <v>0W15171491</v>
          </cell>
          <cell r="E3542" t="str">
            <v>Пальник газовий  Weishaupt G7/ 1-D, ZD, R 1 в комплекті</v>
          </cell>
        </row>
        <row r="3543">
          <cell r="D3543" t="str">
            <v>0007101170</v>
          </cell>
          <cell r="E3543" t="str">
            <v>Зворотня группа без вузла підживлення до котла U002-U104</v>
          </cell>
        </row>
        <row r="3544">
          <cell r="D3544" t="str">
            <v>0063037875</v>
          </cell>
          <cell r="E3544" t="str">
            <v>Стержень охолодження D5x370mm довжиною G424/524 комплект 10 штук (Замінено на0005493673 )</v>
          </cell>
        </row>
        <row r="3545">
          <cell r="D3545" t="str">
            <v>0063022582</v>
          </cell>
          <cell r="E3545" t="str">
            <v>Короб відпрацьованих газів 494mm до котла G234 6 секцій</v>
          </cell>
        </row>
        <row r="3546">
          <cell r="D3546" t="str">
            <v>0046000118</v>
          </cell>
          <cell r="E3546" t="str">
            <v>Замінено на 87399300390</v>
          </cell>
        </row>
        <row r="3547">
          <cell r="D3547" t="str">
            <v>0002048322</v>
          </cell>
          <cell r="E3547" t="str">
            <v>Насос WILO TOP-S 30/7 1 – 180 D 10 1~230 В, 50 Гц</v>
          </cell>
        </row>
        <row r="3548">
          <cell r="D3548" t="str">
            <v>0087090024</v>
          </cell>
          <cell r="E3548" t="str">
            <v>Комплект димової труби (основний) для каскаду з 2 котлів GB112 DN160мм</v>
          </cell>
        </row>
        <row r="3549">
          <cell r="D3549" t="str">
            <v>0000077625</v>
          </cell>
          <cell r="E3549" t="str">
            <v>Afriso Група безпеки котла до 100 кВт ((новий артикул 0000077581))</v>
          </cell>
        </row>
        <row r="3550">
          <cell r="D3550" t="str">
            <v>000069340Р</v>
          </cell>
          <cell r="E3550" t="str">
            <v>Газоаналізатор EUROLYZER : O2, CO/H2</v>
          </cell>
        </row>
        <row r="3551">
          <cell r="D3551" t="str">
            <v>0000069340</v>
          </cell>
          <cell r="E3551" t="str">
            <v>Газоаналізатор EUROLYZER : O2, CO/H2 без аналізу тяги</v>
          </cell>
        </row>
        <row r="3552">
          <cell r="D3552" t="str">
            <v>0004104210</v>
          </cell>
          <cell r="E3552" t="str">
            <v>Газоаналізотор Afriso MULTILYZER NG : O2, CO/H2, NO, SO2</v>
          </cell>
        </row>
        <row r="3553">
          <cell r="D3553" t="str">
            <v>0004108210</v>
          </cell>
          <cell r="E3553" t="str">
            <v>Газоаналізотор MULTILYZER NG : O2, CO/H2, NO, CO high</v>
          </cell>
        </row>
        <row r="3554">
          <cell r="D3554" t="str">
            <v>0004112210</v>
          </cell>
          <cell r="E3554" t="str">
            <v>Газоаналізатор MULTILYZER NG : O2, CO/H2, CO high</v>
          </cell>
        </row>
        <row r="3555">
          <cell r="D3555" t="str">
            <v>0000022394</v>
          </cell>
          <cell r="E3555" t="str">
            <v>Принтер Afriso EUROPRINTER</v>
          </cell>
        </row>
        <row r="3556">
          <cell r="D3556" t="str">
            <v>000AN20445</v>
          </cell>
          <cell r="E3556" t="str">
            <v>Кришка до бака Schutz GOK  ((новий арт. 0080104030))</v>
          </cell>
        </row>
        <row r="3557">
          <cell r="D3557" t="str">
            <v>0000042300</v>
          </cell>
          <cell r="E3557" t="str">
            <v>Датчик контролю низького рівня води в котлі WMS-WP 6</v>
          </cell>
        </row>
        <row r="3558">
          <cell r="D3558" t="str">
            <v>0031150300</v>
          </cell>
          <cell r="E3558" t="str">
            <v>Клапан термостатичний ESBE VTA333 35-60°C під пресс-фитинг 22мм</v>
          </cell>
        </row>
        <row r="3559">
          <cell r="D3559" t="str">
            <v>0031150700</v>
          </cell>
          <cell r="E3559" t="str">
            <v>Клапан термостатичний ESBE VTA332 35-60°C G3/4"</v>
          </cell>
        </row>
        <row r="3560">
          <cell r="D3560" t="str">
            <v>0031150900</v>
          </cell>
          <cell r="E3560" t="str">
            <v>Клапан термостатичний ESBE VTA332 35-60°C G1"</v>
          </cell>
        </row>
        <row r="3561">
          <cell r="D3561" t="str">
            <v>0031151000</v>
          </cell>
          <cell r="E3561" t="str">
            <v>Клапан термостатичний ESBE VTA363 35-60°C під пресс-фитинг 22мм</v>
          </cell>
        </row>
        <row r="3562">
          <cell r="D3562" t="str">
            <v>0031151100</v>
          </cell>
          <cell r="E3562" t="str">
            <v>Клапан термостатичний ESBE VTA362 35-60°C G3/4" DN20-1,2"</v>
          </cell>
        </row>
        <row r="3563">
          <cell r="D3563" t="str">
            <v>0031151200</v>
          </cell>
          <cell r="E3563" t="str">
            <v>Клапан термостатичний ESBE VTA362 35-60°C G1 DN20-1,3</v>
          </cell>
        </row>
        <row r="3564">
          <cell r="D3564" t="str">
            <v>0031102700</v>
          </cell>
          <cell r="E3564" t="str">
            <v>Клапан термостатичний ESBE VTA323 35-60°C під пресс-фиттинг 15мм</v>
          </cell>
        </row>
        <row r="3565">
          <cell r="D3565" t="str">
            <v>0031103900</v>
          </cell>
          <cell r="E3565" t="str">
            <v>Клапан термостатичний ESBE VTA323 35-60°C під пресс-фитинг 18мм</v>
          </cell>
        </row>
        <row r="3566">
          <cell r="D3566" t="str">
            <v>0031100200</v>
          </cell>
          <cell r="E3566" t="str">
            <v>Клапан термостатичний ESBE VTA323 35-60° під пресс-фитинг 22мм</v>
          </cell>
        </row>
        <row r="3567">
          <cell r="D3567" t="str">
            <v>0031100400</v>
          </cell>
          <cell r="E3567" t="str">
            <v>Клапан термостатичний ESBE VTA321 35-60°C RP1/2" DN15, kvs 1,5</v>
          </cell>
        </row>
        <row r="3568">
          <cell r="D3568" t="str">
            <v>0031100800</v>
          </cell>
          <cell r="E3568" t="str">
            <v>Клапан термостатичний ESBE VTA321 35-60°C RP3/4"</v>
          </cell>
        </row>
        <row r="3569">
          <cell r="D3569" t="str">
            <v>0031102900</v>
          </cell>
          <cell r="E3569" t="str">
            <v>Клапан термостатичний ESBE VTA322 35-60°C G1/2" DN20-1,2"</v>
          </cell>
        </row>
        <row r="3570">
          <cell r="D3570" t="str">
            <v>0031050100</v>
          </cell>
          <cell r="E3570" t="str">
            <v>Клапан термостатичний ESBE VTA313 35-60°C під пресс-фитинг 15мм</v>
          </cell>
        </row>
        <row r="3571">
          <cell r="D3571" t="str">
            <v>0031050300</v>
          </cell>
          <cell r="E3571" t="str">
            <v>Клапан термостатичний ESBE VTA313 35-60°C під пресс-фитинг 18мм</v>
          </cell>
        </row>
        <row r="3572">
          <cell r="D3572" t="str">
            <v>0031050400</v>
          </cell>
          <cell r="E3572" t="str">
            <v>Клапан термостатичний ESBE VTA313 35-60°C під пресс-фитинг 22мм</v>
          </cell>
        </row>
        <row r="3573">
          <cell r="D3573" t="str">
            <v>0031050200</v>
          </cell>
          <cell r="E3573" t="str">
            <v>Клапан термостатичний ESBE VTA312 35-60°C G1/2 DN20-1,2"</v>
          </cell>
        </row>
        <row r="3574">
          <cell r="D3574" t="str">
            <v>0011050100</v>
          </cell>
          <cell r="E3574" t="str">
            <v>Afriso Клапан триходовий 3 G 20, PN 6 (новий артикул 0011600900)</v>
          </cell>
        </row>
        <row r="3575">
          <cell r="D3575" t="str">
            <v>0011050300</v>
          </cell>
          <cell r="E3575" t="str">
            <v>Клапан трьохходовий Afriso  3 G 32, PN 6 (муфтове підключення)(змінено на 0011601200)</v>
          </cell>
        </row>
        <row r="3576">
          <cell r="D3576" t="str">
            <v>0011050400</v>
          </cell>
          <cell r="E3576" t="str">
            <v>Клапан трьохходовий   Afriso 3 G 40, PN 6 (муфтове підключення)(змінено на 0011601300)</v>
          </cell>
        </row>
        <row r="3577">
          <cell r="D3577" t="str">
            <v>0011050600</v>
          </cell>
          <cell r="E3577" t="str">
            <v>Клапан трьохходовий Afriso  3 G 50, PN 6 (муфтове підключення)(змінено на 0011601400)</v>
          </cell>
        </row>
        <row r="3578">
          <cell r="D3578" t="str">
            <v>0011100100</v>
          </cell>
          <cell r="E3578" t="str">
            <v>Клапан триходовий змішувальний ESBE  3 F 20, PN 6 (фланцеве підключення)</v>
          </cell>
        </row>
        <row r="3579">
          <cell r="D3579" t="str">
            <v>0011100200</v>
          </cell>
          <cell r="E3579" t="str">
            <v>Клапан триходовий змішувальний ESBE 3 F 25, PN 6 (фланцеве підключення)</v>
          </cell>
        </row>
        <row r="3580">
          <cell r="D3580" t="str">
            <v>0011100300</v>
          </cell>
          <cell r="E3580" t="str">
            <v>Клапан триходовий змішувальний ESBE 3 F 32, PN 6 (фланцеве підключення)</v>
          </cell>
        </row>
        <row r="3581">
          <cell r="D3581" t="str">
            <v>0011100400</v>
          </cell>
          <cell r="E3581" t="str">
            <v>Клапан триходовий змішувальний ESBE 3 F 40, PN 6 (фланцеве підключення)</v>
          </cell>
        </row>
        <row r="3582">
          <cell r="D3582" t="str">
            <v>0011100600</v>
          </cell>
          <cell r="E3582" t="str">
            <v>Клапан триходовий змішувальний ESBE 3 F 50, PN 6 (фланцеве підключення)</v>
          </cell>
        </row>
        <row r="3583">
          <cell r="D3583" t="str">
            <v>0011100800</v>
          </cell>
          <cell r="E3583" t="str">
            <v>Клапан триходовий змішувальний ESBE 3 F 65, PN 6 (фланцеве підключення)</v>
          </cell>
        </row>
        <row r="3584">
          <cell r="D3584" t="str">
            <v>0011101000</v>
          </cell>
          <cell r="E3584" t="str">
            <v>Клапан триходовий змішувальний ESBE 3 F 80, PN 6 (фланцеве підключення)</v>
          </cell>
        </row>
        <row r="3585">
          <cell r="D3585" t="str">
            <v>0011101200</v>
          </cell>
          <cell r="E3585" t="str">
            <v>Клапан триходовий змішувальний ESBE 3 F 100, PN 6 (фланцеве підключення)</v>
          </cell>
        </row>
        <row r="3586">
          <cell r="D3586" t="str">
            <v>0000063514</v>
          </cell>
          <cell r="E3586" t="str">
            <v>Манометр Afriso до групи безпеки бойлера 0-10 бар</v>
          </cell>
        </row>
        <row r="3587">
          <cell r="D3587" t="str">
            <v>0002048321</v>
          </cell>
          <cell r="E3587" t="str">
            <v>Насос WILO TOP-S 25/7 DM PN6/10</v>
          </cell>
        </row>
        <row r="3588">
          <cell r="D3588" t="str">
            <v>0004081528</v>
          </cell>
          <cell r="E3588" t="str">
            <v>Насосна установка "WILO" HWJ 203 EM самовсмоктуюча одноступенева</v>
          </cell>
        </row>
        <row r="3589">
          <cell r="D3589" t="str">
            <v>0002045907</v>
          </cell>
          <cell r="E3589" t="str">
            <v>Насос WILO Stratos D 65/1-9, PN6/10 з фланцевим підключенням</v>
          </cell>
        </row>
        <row r="3590">
          <cell r="D3590" t="str">
            <v>000FK74C34</v>
          </cell>
          <cell r="E3590" t="str">
            <v>Honeywell Фільтр для холодної води, 3/4"</v>
          </cell>
        </row>
        <row r="3591">
          <cell r="D3591" t="str">
            <v>0000FK74C1</v>
          </cell>
          <cell r="E3591" t="str">
            <v>Honeywell Фільтр для холодної води, 1"</v>
          </cell>
        </row>
        <row r="3592">
          <cell r="D3592" t="str">
            <v>00FK74C114</v>
          </cell>
          <cell r="E3592" t="str">
            <v>Honeywell Фільтр для холодної води, 1 1/4"</v>
          </cell>
        </row>
        <row r="3593">
          <cell r="D3593" t="str">
            <v>00DR15GMLA</v>
          </cell>
          <cell r="E3593" t="str">
            <v>Honeywell Клапан триходовий зворотній DN15, внутрішня різьба</v>
          </cell>
        </row>
        <row r="3594">
          <cell r="D3594" t="str">
            <v>00DR20GMLA</v>
          </cell>
          <cell r="E3594" t="str">
            <v>Honeywell Клапан триходовий зворотній DN20, внутрішня різьба</v>
          </cell>
        </row>
        <row r="3595">
          <cell r="D3595" t="str">
            <v>00DR25GMLA</v>
          </cell>
          <cell r="E3595" t="str">
            <v>Клапан трьохходовий зворотній DN25, внутрішня різьба</v>
          </cell>
        </row>
        <row r="3596">
          <cell r="D3596" t="str">
            <v>00DR32GMLA</v>
          </cell>
          <cell r="E3596" t="str">
            <v>Honeywell Клапан триходовий зворотній DN32, внутрішня різьба</v>
          </cell>
        </row>
        <row r="3597">
          <cell r="D3597" t="str">
            <v>00DR40GMLA</v>
          </cell>
          <cell r="E3597" t="str">
            <v>Honeywell Клапан триходовий зворотній DN40, внутрішня різьба</v>
          </cell>
        </row>
        <row r="3598">
          <cell r="D3598" t="str">
            <v>00DR20GFLA</v>
          </cell>
          <cell r="E3598" t="str">
            <v>Honeywell Клапан триходовий зворотній DN20, фланцеве підключення</v>
          </cell>
        </row>
        <row r="3599">
          <cell r="D3599" t="str">
            <v>00DR25GFLA</v>
          </cell>
          <cell r="E3599" t="str">
            <v>Honeywell Клапан триходовий зворотній DN25, фланцеве підключення</v>
          </cell>
        </row>
        <row r="3600">
          <cell r="D3600" t="str">
            <v>00DR32GFLA</v>
          </cell>
          <cell r="E3600" t="str">
            <v>Honeywell Клапан триходовий зворотній DN32, фланцеве підключення</v>
          </cell>
        </row>
        <row r="3601">
          <cell r="D3601" t="str">
            <v>00DR50GFLA</v>
          </cell>
          <cell r="E3601" t="str">
            <v>Honeywell Клапан триходовий зворотній DN50, фланцеве підключення</v>
          </cell>
        </row>
        <row r="3602">
          <cell r="D3602" t="str">
            <v>000VF0612A</v>
          </cell>
          <cell r="E3602" t="str">
            <v>Арматура заповнення та підживлення Honeywell VF06-1/2A</v>
          </cell>
        </row>
        <row r="3603">
          <cell r="D3603" t="str">
            <v>M6061A1013</v>
          </cell>
          <cell r="E3603" t="str">
            <v>Honeywell Сервопривід для змішувачів серії V5431</v>
          </cell>
        </row>
        <row r="3604">
          <cell r="D3604" t="str">
            <v>M6061A1021</v>
          </cell>
          <cell r="E3604" t="str">
            <v>Сервопривід для змішувачей серії V5431</v>
          </cell>
        </row>
        <row r="3605">
          <cell r="D3605" t="str">
            <v>M6061A1039</v>
          </cell>
          <cell r="E3605" t="str">
            <v>Сервопривід для змішувачей серії V5431</v>
          </cell>
        </row>
        <row r="3606">
          <cell r="D3606" t="str">
            <v>M6061A1047</v>
          </cell>
          <cell r="E3606" t="str">
            <v>Honeywell Сервопривід для змішувачів серії V5431</v>
          </cell>
        </row>
        <row r="3607">
          <cell r="D3607" t="str">
            <v>M6061L1019</v>
          </cell>
          <cell r="E3607" t="str">
            <v>Honeywell Сервопривід для змішувачів серії DR...GFLA, V5431</v>
          </cell>
        </row>
        <row r="3608">
          <cell r="D3608" t="str">
            <v>0SG160SD12</v>
          </cell>
          <cell r="E3608" t="str">
            <v>Група безпеки бойлера SG 160SD 1/2'', 10 бар</v>
          </cell>
        </row>
        <row r="3609">
          <cell r="D3609" t="str">
            <v>00SG160SD1</v>
          </cell>
          <cell r="E3609" t="str">
            <v>Honeywell Група безпеки бойлера SG 160SD 1'', 10 бар</v>
          </cell>
        </row>
        <row r="3610">
          <cell r="D3610" t="str">
            <v>00SG160S12</v>
          </cell>
          <cell r="E3610" t="str">
            <v>Група безпеки бойлера SG 160S 1/2'', 10 бар</v>
          </cell>
        </row>
        <row r="3611">
          <cell r="D3611" t="str">
            <v>000SG160S1</v>
          </cell>
          <cell r="E3611" t="str">
            <v>Група безпеки бойлера SG 160S 1'', 10 бар</v>
          </cell>
        </row>
        <row r="3612">
          <cell r="D3612" t="str">
            <v>0W21711031</v>
          </cell>
          <cell r="E3612" t="str">
            <v>Пальник газовий Weishaupt  WM-G10/3-A ZM-LN в комплекті</v>
          </cell>
        </row>
        <row r="3613">
          <cell r="D3613" t="str">
            <v>W021711031</v>
          </cell>
          <cell r="E3613" t="str">
            <v>Пальник газовий  Weishaupt WM-G10/3-A ZM-LN в комплекті</v>
          </cell>
        </row>
        <row r="3614">
          <cell r="D3614" t="str">
            <v>0005249881</v>
          </cell>
          <cell r="E3614" t="str">
            <v>Автомат розпалювання TFI812 з кабелями до котла G105W 71/8-110/12</v>
          </cell>
        </row>
        <row r="3615">
          <cell r="D3615" t="str">
            <v>0005993206</v>
          </cell>
          <cell r="E3615" t="str">
            <v>Датчик температури FB круглий до автоматики HW3000 (Замінено на 0005993090)</v>
          </cell>
        </row>
        <row r="3616">
          <cell r="D3616" t="str">
            <v>0002048323</v>
          </cell>
          <cell r="E3616" t="str">
            <v>Насос WILO TOP-S 30/7 1 – 180 D 10 3~400 В, 50 Гц</v>
          </cell>
        </row>
        <row r="3617">
          <cell r="D3617" t="str">
            <v>0005176558</v>
          </cell>
          <cell r="E3617" t="str">
            <v>Ізоляція кабеля електрода іонизації до котла G124</v>
          </cell>
        </row>
        <row r="3618">
          <cell r="D3618" t="str">
            <v>0071177240</v>
          </cell>
          <cell r="E3618" t="str">
            <v>Насос тепловий Е 17М соляний розчин/вода</v>
          </cell>
        </row>
        <row r="3619">
          <cell r="D3619" t="str">
            <v>V5431F1073</v>
          </cell>
          <cell r="E3619" t="str">
            <v>Honeywell Клапан триходовий DN50, PN6</v>
          </cell>
        </row>
        <row r="3620">
          <cell r="D3620" t="str">
            <v>V5433A1064</v>
          </cell>
          <cell r="E3620" t="str">
            <v>Honeywell Клапан трьохходовий DN40, PN6</v>
          </cell>
        </row>
        <row r="3621">
          <cell r="D3621" t="str">
            <v>V5433A1031</v>
          </cell>
          <cell r="E3621" t="str">
            <v>Honeywell Клапан триходовий DN20, PN6</v>
          </cell>
        </row>
        <row r="3622">
          <cell r="D3622" t="str">
            <v>V5431F1107</v>
          </cell>
          <cell r="E3622" t="str">
            <v>Honeywell Клапан триходовий DN100, PN6</v>
          </cell>
        </row>
        <row r="3623">
          <cell r="D3623" t="str">
            <v>V5433A1049</v>
          </cell>
          <cell r="E3623" t="str">
            <v>Honeywell Клапан триходовий DN25, PN6</v>
          </cell>
        </row>
        <row r="3624">
          <cell r="D3624" t="str">
            <v>V5433A1041</v>
          </cell>
          <cell r="E3624" t="str">
            <v>Honeywell Клапан триходовий DN25, PN6</v>
          </cell>
        </row>
        <row r="3625">
          <cell r="D3625" t="str">
            <v>V5431F1065</v>
          </cell>
          <cell r="E3625" t="str">
            <v>Honeywell Клапан триходовий DN40, PN6</v>
          </cell>
        </row>
        <row r="3626">
          <cell r="D3626" t="str">
            <v>V5431A1041</v>
          </cell>
          <cell r="E3626" t="str">
            <v>Honeywell Клапан триходовий V5431A1041 Ду25</v>
          </cell>
        </row>
        <row r="3627">
          <cell r="D3627" t="str">
            <v>0087090296</v>
          </cell>
          <cell r="E3627" t="str">
            <v>Відвід 15 град. DN110, пластик-РР, для GB162</v>
          </cell>
        </row>
        <row r="3628">
          <cell r="D3628" t="str">
            <v>0087090309</v>
          </cell>
          <cell r="E3628" t="str">
            <v>Відвід 87 град. DN110, пластик-РР, для GB162</v>
          </cell>
        </row>
        <row r="3629">
          <cell r="D3629" t="str">
            <v>0087090400</v>
          </cell>
          <cell r="E3629" t="str">
            <v>Труба димова L=500мм, DN110, пластик-РР, для GB162</v>
          </cell>
        </row>
        <row r="3630">
          <cell r="D3630" t="str">
            <v>0087090404</v>
          </cell>
          <cell r="E3630" t="str">
            <v>Труба димова L=1000мм, DN110, пластик-РР, для GB162</v>
          </cell>
        </row>
        <row r="3631">
          <cell r="D3631" t="str">
            <v>0087094056</v>
          </cell>
          <cell r="E3631" t="str">
            <v>Комплект димової труби GAF-K, DN110/160мм, для котла GB162</v>
          </cell>
        </row>
        <row r="3632">
          <cell r="D3632" t="str">
            <v>0087090384</v>
          </cell>
          <cell r="E3632" t="str">
            <v>Труба димова концентрична L=1000мм, DN110/160, РР/нержав. сталь для котла GB162</v>
          </cell>
        </row>
        <row r="3633">
          <cell r="D3633" t="str">
            <v>0087090430</v>
          </cell>
          <cell r="E3633" t="str">
            <v>Кріплення димової труби DN110/160 до стіни (коротке), нерж. сталь для котла GB162</v>
          </cell>
        </row>
        <row r="3634">
          <cell r="D3634" t="str">
            <v>0007060810</v>
          </cell>
          <cell r="E3634" t="str">
            <v>Кабель пальника 1-ї ступені 2350mm довжини до котла S315/S315U/S315T/S315UT (Замінено на 7747007981)</v>
          </cell>
        </row>
        <row r="3635">
          <cell r="D3635" t="str">
            <v>0080805030</v>
          </cell>
          <cell r="E3635" t="str">
            <v>Вентиль мембранний запобіжний Buderus Logafix 1/2'', 3 бар</v>
          </cell>
        </row>
        <row r="3636">
          <cell r="D3636" t="str">
            <v>0080805032</v>
          </cell>
          <cell r="E3636" t="str">
            <v>Вентиль мембранний запобіжний Buderus Logafix 3/4'', 3 бар</v>
          </cell>
        </row>
        <row r="3637">
          <cell r="D3637" t="str">
            <v>0080805050</v>
          </cell>
          <cell r="E3637" t="str">
            <v>Вентиль мембранний запобіжний Buderus Logafix 1/2'', 6 бар</v>
          </cell>
        </row>
        <row r="3638">
          <cell r="D3638" t="str">
            <v>0080805052</v>
          </cell>
          <cell r="E3638" t="str">
            <v>Вентиль мембранний запобіжний Buderus Logafix 3/4'', 6 бар</v>
          </cell>
        </row>
        <row r="3639">
          <cell r="D3639" t="str">
            <v>0080805056</v>
          </cell>
          <cell r="E3639" t="str">
            <v>Вентиль мембранний запобіжний Buderus Logafix 1 1/4''  6 бар</v>
          </cell>
        </row>
        <row r="3640">
          <cell r="D3640" t="str">
            <v>0080805074</v>
          </cell>
          <cell r="E3640" t="str">
            <v>Вентиль мембранний запобіжний Buderus Logafix 1''  10 бар</v>
          </cell>
        </row>
        <row r="3641">
          <cell r="D3641" t="str">
            <v>0080805076</v>
          </cell>
          <cell r="E3641" t="str">
            <v>Вентиль мембранний запобіжний Buderus Logafix 1 1/4''  10 бар</v>
          </cell>
        </row>
        <row r="3642">
          <cell r="D3642" t="str">
            <v>0082477240</v>
          </cell>
          <cell r="E3642" t="str">
            <v>Ізоляція гідравлічної стрілки MAGRA WST 60-21</v>
          </cell>
        </row>
        <row r="3643">
          <cell r="D3643" t="str">
            <v>0082477242</v>
          </cell>
          <cell r="E3643" t="str">
            <v>Ізоляція гідравлічної стрілки MAGRA WST 60-34</v>
          </cell>
        </row>
        <row r="3644">
          <cell r="D3644" t="str">
            <v>0082477246</v>
          </cell>
          <cell r="E3644" t="str">
            <v>Ізоляція гідравлічної стрілки MAGRA WST 80-54</v>
          </cell>
        </row>
        <row r="3645">
          <cell r="D3645" t="str">
            <v>0082477220</v>
          </cell>
          <cell r="E3645" t="str">
            <v>Стрілка гідравлічна  MAGRA  WST 60-21</v>
          </cell>
        </row>
        <row r="3646">
          <cell r="D3646" t="str">
            <v>0082477222</v>
          </cell>
          <cell r="E3646" t="str">
            <v>Стрілка гідравлічна  MAGRA  WST 60-34</v>
          </cell>
        </row>
        <row r="3647">
          <cell r="D3647" t="str">
            <v>0082477226</v>
          </cell>
          <cell r="E3647" t="str">
            <v>Стрілка гідравлічна  MAGRA  WST 80-54</v>
          </cell>
        </row>
        <row r="3648">
          <cell r="D3648" t="str">
            <v>0082803036</v>
          </cell>
          <cell r="E3648" t="str">
            <v>Гребінка MAGRA тип 60-12,5, 2 контура</v>
          </cell>
        </row>
        <row r="3649">
          <cell r="D3649" t="str">
            <v>0082803040</v>
          </cell>
          <cell r="E3649" t="str">
            <v>Гребінка MAGRA тип 60-12,5, 3 контура</v>
          </cell>
        </row>
        <row r="3650">
          <cell r="D3650" t="str">
            <v>0082803044</v>
          </cell>
          <cell r="E3650" t="str">
            <v>Гребінка MAGRA тип 60-12,5, 4 контура</v>
          </cell>
        </row>
        <row r="3651">
          <cell r="D3651" t="str">
            <v>0082803046</v>
          </cell>
          <cell r="E3651" t="str">
            <v>Гребінка MAGRA тип 60-12,5, 5 контурів</v>
          </cell>
        </row>
        <row r="3652">
          <cell r="D3652" t="str">
            <v>0005016619</v>
          </cell>
          <cell r="E3652" t="str">
            <v>Модуль M400 карта контролю "DT" до Logamatic R4201</v>
          </cell>
        </row>
        <row r="3653">
          <cell r="D3653" t="str">
            <v>0087090370</v>
          </cell>
          <cell r="E3653" t="str">
            <v>Труба димова концентрична L=500мм, DN110/160, пластик-РР, для котла GB162</v>
          </cell>
        </row>
        <row r="3654">
          <cell r="D3654" t="str">
            <v>0005158476</v>
          </cell>
          <cell r="E3654" t="str">
            <v>Кришка верхня ліва до котла S625 230-310кВт</v>
          </cell>
        </row>
        <row r="3655">
          <cell r="D3655" t="str">
            <v>0083512300</v>
          </cell>
          <cell r="E3655" t="str">
            <v>Гребінка MAGRA Vario тип 85-16, 5 контурів</v>
          </cell>
        </row>
        <row r="3656">
          <cell r="D3656" t="str">
            <v>0083862104</v>
          </cell>
          <cell r="E3656" t="str">
            <v>Консоль до  гребінки, тип 60-12,5 , 150 мм</v>
          </cell>
        </row>
        <row r="3657">
          <cell r="D3657" t="str">
            <v>0083512120</v>
          </cell>
          <cell r="E3657" t="str">
            <v>Ізоляція гребінки MAGRA, 2 кінцевика</v>
          </cell>
        </row>
        <row r="3658">
          <cell r="D3658" t="str">
            <v>0083512124</v>
          </cell>
          <cell r="E3658" t="str">
            <v>Ізоляція гребінки MAGRA, основна</v>
          </cell>
        </row>
        <row r="3659">
          <cell r="D3659" t="str">
            <v>7747005526</v>
          </cell>
          <cell r="E3659" t="str">
            <v>KS0105 / Комплектна геліостанція Logasol (синя) ((старий арт. 0083004700))</v>
          </cell>
        </row>
        <row r="3660">
          <cell r="D3660" t="str">
            <v>7746900226</v>
          </cell>
          <cell r="E3660" t="str">
            <v>Інструкція до котла Logamax plus GB162 (RU)</v>
          </cell>
        </row>
        <row r="3661">
          <cell r="D3661" t="str">
            <v>0080410300</v>
          </cell>
          <cell r="E3661" t="str">
            <v>Стрілка гідравлічна  MAGRA  WST 60-24</v>
          </cell>
        </row>
        <row r="3662">
          <cell r="D3662" t="str">
            <v>0082477104</v>
          </cell>
          <cell r="E3662" t="str">
            <v>Стрілка гідравлічна  MAGRA  WST-2, тип 121</v>
          </cell>
        </row>
        <row r="3663">
          <cell r="D3663" t="str">
            <v>0082477108</v>
          </cell>
          <cell r="E3663" t="str">
            <v>Стрілка гідравлічна  MAGRA  WST-2, тип 161</v>
          </cell>
        </row>
        <row r="3664">
          <cell r="D3664" t="str">
            <v>0082477112</v>
          </cell>
          <cell r="E3664" t="str">
            <v>Стрілка гідравлічна  MAGRA  WST-2, тип 201</v>
          </cell>
        </row>
        <row r="3665">
          <cell r="D3665" t="str">
            <v>0082477116</v>
          </cell>
          <cell r="E3665" t="str">
            <v>Стрілка гідравлічна  MAGRA  WST-2, тип 251</v>
          </cell>
        </row>
        <row r="3666">
          <cell r="D3666" t="str">
            <v>0082477120</v>
          </cell>
          <cell r="E3666" t="str">
            <v>Стрілка гідравлічна  MAGRA  WST-2, тип 301</v>
          </cell>
        </row>
        <row r="3667">
          <cell r="D3667" t="str">
            <v>0082477124</v>
          </cell>
          <cell r="E3667" t="str">
            <v>Стрілка гідравлічна  MAGRA  WST-2, тип 351</v>
          </cell>
        </row>
        <row r="3668">
          <cell r="D3668" t="str">
            <v>0082477128</v>
          </cell>
          <cell r="E3668" t="str">
            <v>Стрілка гідравлічна  MAGRA  WST-2, тип 401</v>
          </cell>
        </row>
        <row r="3669">
          <cell r="D3669" t="str">
            <v>0082477060</v>
          </cell>
          <cell r="E3669" t="str">
            <v>Стрілка гідравлічна  MAGRA  WST, тип 120</v>
          </cell>
        </row>
        <row r="3670">
          <cell r="D3670" t="str">
            <v>0082477084</v>
          </cell>
          <cell r="E3670" t="str">
            <v>Стрілка гідравлічна  MAGRA  WST, тип 400</v>
          </cell>
        </row>
        <row r="3671">
          <cell r="D3671" t="str">
            <v>0082477260</v>
          </cell>
          <cell r="E3671" t="str">
            <v>Ізоляція гідравлічної стрілки MAGRA WST 120/121</v>
          </cell>
        </row>
        <row r="3672">
          <cell r="D3672" t="str">
            <v>0082477284</v>
          </cell>
          <cell r="E3672" t="str">
            <v>Ізоляція гідравлічної стрілки MAGRA WST 400/401</v>
          </cell>
        </row>
        <row r="3673">
          <cell r="D3673" t="str">
            <v>0082803060</v>
          </cell>
          <cell r="E3673" t="str">
            <v>Гребінка MAGRA-Dispo тип 60-12,5, 2 контура</v>
          </cell>
        </row>
        <row r="3674">
          <cell r="D3674" t="str">
            <v>0082803064</v>
          </cell>
          <cell r="E3674" t="str">
            <v>Гребінка MAGRA-Dispo тип 60-12,5, 3 контура</v>
          </cell>
        </row>
        <row r="3675">
          <cell r="D3675" t="str">
            <v>0082803068</v>
          </cell>
          <cell r="E3675" t="str">
            <v>Гребінка MAGRA-Dispo тип 60-12,5, 4 контура</v>
          </cell>
        </row>
        <row r="3676">
          <cell r="D3676" t="str">
            <v>0082803070</v>
          </cell>
          <cell r="E3676" t="str">
            <v>Гребінка MAGRA-Dispo тип 60-12,5, 5 контурів</v>
          </cell>
        </row>
        <row r="3677">
          <cell r="D3677" t="str">
            <v>0082803300</v>
          </cell>
          <cell r="E3677" t="str">
            <v>Ізоляція гребінки MAGRA-Dispo тип 60-12,5, 2 контура</v>
          </cell>
        </row>
        <row r="3678">
          <cell r="D3678" t="str">
            <v>0082803302</v>
          </cell>
          <cell r="E3678" t="str">
            <v>Ізоляція гребінки MAGRA-Dispo тип 60-12,5, 3 контура</v>
          </cell>
        </row>
        <row r="3679">
          <cell r="D3679" t="str">
            <v>0082803304</v>
          </cell>
          <cell r="E3679" t="str">
            <v>Ізоляція гребінки MAGRA-Dispo тип 60-12,5, 4 контура</v>
          </cell>
        </row>
        <row r="3680">
          <cell r="D3680" t="str">
            <v>0082803306</v>
          </cell>
          <cell r="E3680" t="str">
            <v>Ізоляція гребінки MAGRA-Dispo тип 60-12,5, 5 контурів</v>
          </cell>
        </row>
        <row r="3681">
          <cell r="D3681" t="str">
            <v>0083862100</v>
          </cell>
          <cell r="E3681" t="str">
            <v>Консоль до  гребінки, тип 60-12,5 , 100 мм</v>
          </cell>
        </row>
        <row r="3682">
          <cell r="D3682" t="str">
            <v>0083512054</v>
          </cell>
          <cell r="E3682" t="str">
            <v>Гребінка MAGRA Vario тип 85-16, 2 контура</v>
          </cell>
        </row>
        <row r="3683">
          <cell r="D3683" t="str">
            <v>0083512055</v>
          </cell>
          <cell r="E3683" t="str">
            <v>Гребінка MAGRA Vario тип 85-16, 3 контура</v>
          </cell>
        </row>
        <row r="3684">
          <cell r="D3684" t="str">
            <v>0083512056</v>
          </cell>
          <cell r="E3684" t="str">
            <v>Гребінка MAGRA Vario тип 85-16, 4 контура</v>
          </cell>
        </row>
        <row r="3685">
          <cell r="D3685" t="str">
            <v>0083512058</v>
          </cell>
          <cell r="E3685" t="str">
            <v>Гребінка MAGRA Vario тип 85-16, 6 контурів</v>
          </cell>
        </row>
        <row r="3686">
          <cell r="D3686" t="str">
            <v>0083512060</v>
          </cell>
          <cell r="E3686" t="str">
            <v>Гребінка MAGRA Vario тип 85-20, 2 контура</v>
          </cell>
        </row>
        <row r="3687">
          <cell r="D3687" t="str">
            <v>0083512068</v>
          </cell>
          <cell r="E3687" t="str">
            <v>Гребінка MAGRA Vario тип 85-20, 4 контура</v>
          </cell>
        </row>
        <row r="3688">
          <cell r="D3688" t="str">
            <v>0083512072</v>
          </cell>
          <cell r="E3688" t="str">
            <v>Гребінка MAGRA Vario тип 85-20, 5 контурів</v>
          </cell>
        </row>
        <row r="3689">
          <cell r="D3689" t="str">
            <v>0083512076</v>
          </cell>
          <cell r="E3689" t="str">
            <v>Гребінка MAGRA Vario тип 85-20, 6 контурів</v>
          </cell>
        </row>
        <row r="3690">
          <cell r="D3690" t="str">
            <v>0089808031100</v>
          </cell>
          <cell r="E3690" t="str">
            <v>Пальник газовий  в комплекті M2001 444 - 2548 кВт</v>
          </cell>
        </row>
        <row r="3691">
          <cell r="D3691" t="str">
            <v>8980803101</v>
          </cell>
          <cell r="E3691" t="str">
            <v>Блок керування пальником Dreizler</v>
          </cell>
        </row>
        <row r="3692">
          <cell r="D3692" t="str">
            <v>7747100519</v>
          </cell>
          <cell r="E3692" t="str">
            <v>Каталог 2007 (DE)</v>
          </cell>
        </row>
        <row r="3693">
          <cell r="D3693" t="str">
            <v>0080654032</v>
          </cell>
          <cell r="E3693" t="str">
            <v>Фланець відповідний для зварювання до патрубка котла DIN2633 C 150x166,3 PN16, DN150</v>
          </cell>
        </row>
        <row r="3694">
          <cell r="D3694" t="str">
            <v>0031138040</v>
          </cell>
          <cell r="E3694" t="str">
            <v>Котел газовий конденсаційний GB312-120 ((новий арт. 7747304296))</v>
          </cell>
        </row>
        <row r="3695">
          <cell r="D3695" t="str">
            <v>0031138060</v>
          </cell>
          <cell r="E3695" t="str">
            <v>Котел газовий конденсаційний GB312-200 ((новий арт. 7747304298))</v>
          </cell>
        </row>
        <row r="3696">
          <cell r="D3696" t="str">
            <v>0083862220</v>
          </cell>
          <cell r="E3696" t="str">
            <v>Перехід на різьбове підключення гребінки MAGRA 1 1/2’’  x 3/4’’</v>
          </cell>
        </row>
        <row r="3697">
          <cell r="D3697" t="str">
            <v>0031138070</v>
          </cell>
          <cell r="E3697" t="str">
            <v>Котел газовий конденсаційний GB312-240 ((новий арт. 7747304299))</v>
          </cell>
        </row>
        <row r="3698">
          <cell r="D3698" t="str">
            <v>0083862222</v>
          </cell>
          <cell r="E3698" t="str">
            <v>Перехід на різьбове підключення гребінки MAGRA 1 1/2’’ x 1’’</v>
          </cell>
        </row>
        <row r="3699">
          <cell r="D3699" t="str">
            <v>0031102070</v>
          </cell>
          <cell r="E3699" t="str">
            <v>Каскад 2 котлів газових конденсаційних GB312-480 (2х240кВт)</v>
          </cell>
        </row>
        <row r="3700">
          <cell r="D3700" t="str">
            <v>0083862224</v>
          </cell>
          <cell r="E3700" t="str">
            <v>Перехід на різьбове підключення гребінки MAGRA 1 1/2’’ x 1 1/4’’</v>
          </cell>
        </row>
        <row r="3701">
          <cell r="D3701" t="str">
            <v>0083862226</v>
          </cell>
          <cell r="E3701" t="str">
            <v>Перехід на різьбове підключення гребінки MAGRA 1 1/2’’ x 1 1/2’’</v>
          </cell>
        </row>
        <row r="3702">
          <cell r="D3702" t="str">
            <v>0083862230</v>
          </cell>
          <cell r="E3702" t="str">
            <v>Перехід на різьбове підключення гребінки MAGRA 1 1/2’’ x 2’’</v>
          </cell>
        </row>
        <row r="3703">
          <cell r="D3703" t="str">
            <v>0083862010</v>
          </cell>
          <cell r="E3703" t="str">
            <v>Перехід на фланцеве підключення для гребінки MAGRA DN 20</v>
          </cell>
        </row>
        <row r="3704">
          <cell r="D3704" t="str">
            <v>0083862012</v>
          </cell>
          <cell r="E3704" t="str">
            <v>Перехід на фланцеве підключення для гребінки MAGRA DN 25</v>
          </cell>
        </row>
        <row r="3705">
          <cell r="D3705" t="str">
            <v>0083862014</v>
          </cell>
          <cell r="E3705" t="str">
            <v>Перехід на фланцеве підключення для гребінки MAGRA DN 32</v>
          </cell>
        </row>
        <row r="3706">
          <cell r="D3706" t="str">
            <v>0083862016</v>
          </cell>
          <cell r="E3706" t="str">
            <v>Перехід на фланцеве підключення для гребінки MAGRA DN 40</v>
          </cell>
        </row>
        <row r="3707">
          <cell r="D3707" t="str">
            <v>0083862018</v>
          </cell>
          <cell r="E3707" t="str">
            <v>Перехід на фланцеве підключення для гребінки MAGRA DN 50</v>
          </cell>
        </row>
        <row r="3708">
          <cell r="D3708" t="str">
            <v>0006451404</v>
          </cell>
          <cell r="E3708" t="str">
            <v>Радіатор Logatrend K-Profil 11/400/400</v>
          </cell>
        </row>
        <row r="3709">
          <cell r="D3709" t="str">
            <v>0006451405</v>
          </cell>
          <cell r="E3709" t="str">
            <v>Радіатор Logatrend K-Profil 11/400/500</v>
          </cell>
        </row>
        <row r="3710">
          <cell r="D3710" t="str">
            <v>0006451406</v>
          </cell>
          <cell r="E3710" t="str">
            <v>Радіатор Logatrend K-Profil 11/400/600</v>
          </cell>
        </row>
        <row r="3711">
          <cell r="D3711" t="str">
            <v>0006451407</v>
          </cell>
          <cell r="E3711" t="str">
            <v>Радіатор Logatrend K-Profil 11/400/700</v>
          </cell>
        </row>
        <row r="3712">
          <cell r="D3712" t="str">
            <v>0006451408</v>
          </cell>
          <cell r="E3712" t="str">
            <v>Радіатор Logatrend K-Profil 11/400/800</v>
          </cell>
        </row>
        <row r="3713">
          <cell r="D3713" t="str">
            <v>0006451409</v>
          </cell>
          <cell r="E3713" t="str">
            <v>Радіатор Logatrend K-Profil 11/400/900</v>
          </cell>
        </row>
        <row r="3714">
          <cell r="D3714" t="str">
            <v>0006451420</v>
          </cell>
          <cell r="E3714" t="str">
            <v>Радіатор Logatrend K-Profil 11/400/2000</v>
          </cell>
        </row>
        <row r="3715">
          <cell r="D3715" t="str">
            <v>0006451423</v>
          </cell>
          <cell r="E3715" t="str">
            <v>Радіатор Logatrend K-Profil 11/400/2300</v>
          </cell>
        </row>
        <row r="3716">
          <cell r="D3716" t="str">
            <v>0006451426</v>
          </cell>
          <cell r="E3716" t="str">
            <v>Радіатор Logatrend K-Profil 11/400/2600</v>
          </cell>
        </row>
        <row r="3717">
          <cell r="D3717" t="str">
            <v>0006451430</v>
          </cell>
          <cell r="E3717" t="str">
            <v>Радіатор Logatrend K-Profil 11/400/3000</v>
          </cell>
        </row>
        <row r="3718">
          <cell r="D3718" t="str">
            <v>0007101209</v>
          </cell>
          <cell r="E3718" t="str">
            <v>Передня частина панелі керування без ручок до котла U002/U004</v>
          </cell>
        </row>
        <row r="3719">
          <cell r="D3719" t="str">
            <v>0046000552</v>
          </cell>
          <cell r="E3719" t="str">
            <v>Замінено на 87399302800</v>
          </cell>
        </row>
        <row r="3720">
          <cell r="D3720" t="str">
            <v>0083001990</v>
          </cell>
          <cell r="E3720" t="str">
            <v>Сервісна валіза для обслуговування сонячних колекторів</v>
          </cell>
        </row>
        <row r="3721">
          <cell r="D3721" t="str">
            <v>0080950180</v>
          </cell>
          <cell r="E3721" t="str">
            <v>Грязьовик з фланцями Logafix, проста сітка, DN 150, PN 16</v>
          </cell>
        </row>
        <row r="3722">
          <cell r="D3722" t="str">
            <v>0002026557</v>
          </cell>
          <cell r="E3722" t="str">
            <v>Насос циркуляційний DL 80/150-7,5/2 PN16</v>
          </cell>
        </row>
        <row r="3723">
          <cell r="D3723" t="str">
            <v>0006610300</v>
          </cell>
          <cell r="E3723" t="str">
            <v>Бак мембранний розширювальний VF 500</v>
          </cell>
        </row>
        <row r="3724">
          <cell r="D3724" t="str">
            <v>0006600300</v>
          </cell>
          <cell r="E3724" t="str">
            <v>Бак деаераційний  VG500</v>
          </cell>
        </row>
        <row r="3725">
          <cell r="D3725" t="str">
            <v>0006911200</v>
          </cell>
          <cell r="E3725" t="str">
            <v>Насосна установка системи опалення Variomat 2-2/60</v>
          </cell>
        </row>
        <row r="3726">
          <cell r="D3726" t="str">
            <v>0SG160S1AA</v>
          </cell>
          <cell r="E3726" t="str">
            <v>Honeywell Група безпеки бойлера SG 160S 1'', 6 бар</v>
          </cell>
        </row>
        <row r="3727">
          <cell r="D3727" t="str">
            <v>0SG160S12A</v>
          </cell>
          <cell r="E3727" t="str">
            <v>Група безпеки бойлера SG 160S 1/2'', 6 бар</v>
          </cell>
        </row>
        <row r="3728">
          <cell r="D3728" t="str">
            <v>SG160SD1AA</v>
          </cell>
          <cell r="E3728" t="str">
            <v>Група безпеки бойлера SG 160SD 1'', 6 бар</v>
          </cell>
        </row>
        <row r="3729">
          <cell r="D3729" t="str">
            <v>SG160SD12A</v>
          </cell>
          <cell r="E3729" t="str">
            <v>Honeywell Група безпеки бойлера SG 160SD 1/2'', 6 бар</v>
          </cell>
        </row>
        <row r="3730">
          <cell r="D3730" t="str">
            <v>V2000EBB15</v>
          </cell>
          <cell r="E3730" t="str">
            <v>Клапан термостатичний V2000EBB15, кутовий 1/2"</v>
          </cell>
        </row>
        <row r="3731">
          <cell r="D3731" t="str">
            <v>V2000DBB15</v>
          </cell>
          <cell r="E3731" t="str">
            <v>Клапан термостатичний V2000DBB15, прямий 1/2"</v>
          </cell>
        </row>
        <row r="3732">
          <cell r="D3732" t="str">
            <v>V2420E0015</v>
          </cell>
          <cell r="E3732" t="str">
            <v>Клапан запірний V2420E0015, кутовий 1/2"</v>
          </cell>
        </row>
        <row r="3733">
          <cell r="D3733" t="str">
            <v>V2420D0015</v>
          </cell>
          <cell r="E3733" t="str">
            <v>Клапан запірний V2420D0015, прямий 1/2"</v>
          </cell>
        </row>
        <row r="3734">
          <cell r="D3734" t="str">
            <v>0005265218</v>
          </cell>
          <cell r="E3734" t="str">
            <v>Направляюча пластина димових газів ліва довжиною 680мм до котла G515</v>
          </cell>
        </row>
        <row r="3735">
          <cell r="D3735" t="str">
            <v>0005265204</v>
          </cell>
          <cell r="E3735" t="str">
            <v>Направляюча пластина димових газів права довжиною 680мм до котла G515</v>
          </cell>
        </row>
        <row r="3736">
          <cell r="D3736" t="str">
            <v>0083464128</v>
          </cell>
          <cell r="E3736" t="str">
            <v>Клапан запірний ARI-ZESA , PN6/PN10/PN16 DN 25/32</v>
          </cell>
        </row>
        <row r="3737">
          <cell r="D3737" t="str">
            <v>0083464132</v>
          </cell>
          <cell r="E3737" t="str">
            <v>Клапан запірний ARI-ZESA , PN6/PN10/PN16 DN 40</v>
          </cell>
        </row>
        <row r="3738">
          <cell r="D3738" t="str">
            <v>0083464136</v>
          </cell>
          <cell r="E3738" t="str">
            <v>Клапан запірний ARI-ZESA , PN6/PN10/PN16 DN50</v>
          </cell>
        </row>
        <row r="3739">
          <cell r="D3739" t="str">
            <v>0083464140</v>
          </cell>
          <cell r="E3739" t="str">
            <v>Клапан запірний ARI-ZESA , PN6/PN10/PN16 DN 65</v>
          </cell>
        </row>
        <row r="3740">
          <cell r="D3740" t="str">
            <v>0083464144</v>
          </cell>
          <cell r="E3740" t="str">
            <v>Клапан запірний ARI-ZESA , PN6/PN10/PN16 DN 80</v>
          </cell>
        </row>
        <row r="3741">
          <cell r="D3741" t="str">
            <v>0083464148</v>
          </cell>
          <cell r="E3741" t="str">
            <v>Клапан запірний ARI-ZESA , PN6/PN10/PN16 DN 100</v>
          </cell>
        </row>
        <row r="3742">
          <cell r="D3742" t="str">
            <v>0083464152</v>
          </cell>
          <cell r="E3742" t="str">
            <v>Клапан запірний ARI-ZESA , PN6/PN10/PN16 DN 125</v>
          </cell>
        </row>
        <row r="3743">
          <cell r="D3743" t="str">
            <v>0083464156</v>
          </cell>
          <cell r="E3743" t="str">
            <v>Клапан запірний ARI-ZESA , PN6/PN10/PN16 DN150</v>
          </cell>
        </row>
        <row r="3744">
          <cell r="D3744" t="str">
            <v>0083464160</v>
          </cell>
          <cell r="E3744" t="str">
            <v>Клапан запірний ARI-ZESA , PN6/PN10/PN16 DN 200</v>
          </cell>
        </row>
        <row r="3745">
          <cell r="D3745" t="str">
            <v>0083464164</v>
          </cell>
          <cell r="E3745" t="str">
            <v>Клапан запірний ARI-ZESA , PN6/PN10/PN16 DN200</v>
          </cell>
        </row>
        <row r="3746">
          <cell r="D3746" t="str">
            <v>0083464040</v>
          </cell>
          <cell r="E3746" t="str">
            <v>Клапан запірний ARI-GESA , PN10/PN16 DN25</v>
          </cell>
        </row>
        <row r="3747">
          <cell r="D3747" t="str">
            <v>0083464042</v>
          </cell>
          <cell r="E3747" t="str">
            <v>Клапан запірний ARI-GESA , PN10/PN16 DN32</v>
          </cell>
        </row>
        <row r="3748">
          <cell r="D3748" t="str">
            <v>0083464044</v>
          </cell>
          <cell r="E3748" t="str">
            <v>Клапан запірний ARI-GESA , PN10/PN16 DN40</v>
          </cell>
        </row>
        <row r="3749">
          <cell r="D3749" t="str">
            <v>0083464046</v>
          </cell>
          <cell r="E3749" t="str">
            <v>Клапан запірний ARI-GESA , PN10/PN16 DN 50</v>
          </cell>
        </row>
        <row r="3750">
          <cell r="D3750" t="str">
            <v>0083464048</v>
          </cell>
          <cell r="E3750" t="str">
            <v>Клапан запірний ARI-GESA , PN10/PN16 DN 65</v>
          </cell>
        </row>
        <row r="3751">
          <cell r="D3751" t="str">
            <v>0083464050</v>
          </cell>
          <cell r="E3751" t="str">
            <v>Клапан запірний ARI-GESA , PN10/PN16 DN 80</v>
          </cell>
        </row>
        <row r="3752">
          <cell r="D3752" t="str">
            <v>0083464052</v>
          </cell>
          <cell r="E3752" t="str">
            <v>Клапан запірний ARI-GESA , PN10/PN16 DN 100</v>
          </cell>
        </row>
        <row r="3753">
          <cell r="D3753" t="str">
            <v>0083464054</v>
          </cell>
          <cell r="E3753" t="str">
            <v>Клапан запірний ARI-GESA , PN10/PN16 DN 125</v>
          </cell>
        </row>
        <row r="3754">
          <cell r="D3754" t="str">
            <v>0083464056</v>
          </cell>
          <cell r="E3754" t="str">
            <v>Клапан запірний ARI-GESA , PN10/PN16 DN 150</v>
          </cell>
        </row>
        <row r="3755">
          <cell r="D3755" t="str">
            <v>0083464058</v>
          </cell>
          <cell r="E3755" t="str">
            <v>Клапан запірний ARI-GESA , PN10/PN16 DN 200</v>
          </cell>
        </row>
        <row r="3756">
          <cell r="D3756" t="str">
            <v>0083464060</v>
          </cell>
          <cell r="E3756" t="str">
            <v>Клапан запірний ARI-GESA , PN10/PN16 DN 200</v>
          </cell>
        </row>
        <row r="3757">
          <cell r="D3757" t="str">
            <v>0082222060</v>
          </cell>
          <cell r="E3757" t="str">
            <v>Клапан запірний фланцевий ARI-EURO-WEDI ,PN6 DN15</v>
          </cell>
        </row>
        <row r="3758">
          <cell r="D3758" t="str">
            <v>0082222064</v>
          </cell>
          <cell r="E3758" t="str">
            <v>Клапан запірний фланцевий ARI-EURO-WEDI ,PN6 DN20</v>
          </cell>
        </row>
        <row r="3759">
          <cell r="D3759" t="str">
            <v>0082222068</v>
          </cell>
          <cell r="E3759" t="str">
            <v>Клапан запірний фланцевий ARI-EURO-WEDI ,PN6 DN 25</v>
          </cell>
        </row>
        <row r="3760">
          <cell r="D3760" t="str">
            <v>0082222072</v>
          </cell>
          <cell r="E3760" t="str">
            <v>Клапан запірний фланцевий ARI-EURO-WEDI ,PN6 DN32</v>
          </cell>
        </row>
        <row r="3761">
          <cell r="D3761" t="str">
            <v>0082222076</v>
          </cell>
          <cell r="E3761" t="str">
            <v>Клапан запірний фланцевий ARI-EURO-WEDI ,PN6 DN40</v>
          </cell>
        </row>
        <row r="3762">
          <cell r="D3762" t="str">
            <v>0082222080</v>
          </cell>
          <cell r="E3762" t="str">
            <v>Арматура для зливу (на заміну 8130000002)</v>
          </cell>
        </row>
        <row r="3763">
          <cell r="D3763" t="str">
            <v>0082222084</v>
          </cell>
          <cell r="E3763" t="str">
            <v>Клапан запірний фланцевий ARI-EURO-WEDI ,PN6 DN65</v>
          </cell>
        </row>
        <row r="3764">
          <cell r="D3764" t="str">
            <v>0082222088</v>
          </cell>
          <cell r="E3764" t="str">
            <v>Клапан запірний фланцевий ARI-EURO-WEDI ,PN6 DN80</v>
          </cell>
        </row>
        <row r="3765">
          <cell r="D3765" t="str">
            <v>0082222092</v>
          </cell>
          <cell r="E3765" t="str">
            <v>Клапан запірний фланцевий ARI-EURO-WEDI ,PN6 DN100</v>
          </cell>
        </row>
        <row r="3766">
          <cell r="D3766" t="str">
            <v>0082222096</v>
          </cell>
          <cell r="E3766" t="str">
            <v>Клапан запірний фланцевий ARI-EURO-WEDI ,PN6 DN125</v>
          </cell>
        </row>
        <row r="3767">
          <cell r="D3767" t="str">
            <v>0082222100</v>
          </cell>
          <cell r="E3767" t="str">
            <v>Клапан запірний фланцевий ARI-EURO-WEDI ,PN6 DN150</v>
          </cell>
        </row>
        <row r="3768">
          <cell r="D3768" t="str">
            <v>0082222104</v>
          </cell>
          <cell r="E3768" t="str">
            <v>Клапан запірний фланцевий ARI-EURO-WEDI ,PN6 DN200</v>
          </cell>
        </row>
        <row r="3769">
          <cell r="D3769" t="str">
            <v>0082221060</v>
          </cell>
          <cell r="E3769" t="str">
            <v>Клапан запірний ARI-EURO-WEDI ,PN 6 DN15</v>
          </cell>
        </row>
        <row r="3770">
          <cell r="D3770" t="str">
            <v>0082221064</v>
          </cell>
          <cell r="E3770" t="str">
            <v>Клапан запірний ARI-EURO-WEDI ,PN 6 DN20</v>
          </cell>
        </row>
        <row r="3771">
          <cell r="D3771" t="str">
            <v>0082221068</v>
          </cell>
          <cell r="E3771" t="str">
            <v>Клапан запірний ARI-EURO-WEDI ,PN 6 DN25</v>
          </cell>
        </row>
        <row r="3772">
          <cell r="D3772" t="str">
            <v>0082221072</v>
          </cell>
          <cell r="E3772" t="str">
            <v>Клапан запірний ARI-EURO-WEDI ,PN 6 DN32</v>
          </cell>
        </row>
        <row r="3773">
          <cell r="D3773" t="str">
            <v>0082221076</v>
          </cell>
          <cell r="E3773" t="str">
            <v>Клапан запірний ARI-EURO-WEDI ,PN 6 DN40</v>
          </cell>
        </row>
        <row r="3774">
          <cell r="D3774" t="str">
            <v>0082221080</v>
          </cell>
          <cell r="E3774" t="str">
            <v>Клапан запірний ARI-EURO-WEDI ,PN 6 DN50</v>
          </cell>
        </row>
        <row r="3775">
          <cell r="D3775" t="str">
            <v>0082221084</v>
          </cell>
          <cell r="E3775" t="str">
            <v>Клапан запірний ARI-EURO-WEDI ,PN 6 DN65</v>
          </cell>
        </row>
        <row r="3776">
          <cell r="D3776" t="str">
            <v>0082221088</v>
          </cell>
          <cell r="E3776" t="str">
            <v>Клапан запірний ARI-EURO-WEDI ,PN 6 DN80</v>
          </cell>
        </row>
        <row r="3777">
          <cell r="D3777" t="str">
            <v>0082221092</v>
          </cell>
          <cell r="E3777" t="str">
            <v>Клапан запірний ARI-EURO-WEDI ,PN 6 DN100</v>
          </cell>
        </row>
        <row r="3778">
          <cell r="D3778" t="str">
            <v>0082221096</v>
          </cell>
          <cell r="E3778" t="str">
            <v>Клапан запірний ARI-EURO-WEDI ,PN 6 DN125</v>
          </cell>
        </row>
        <row r="3779">
          <cell r="D3779" t="str">
            <v>0082221100</v>
          </cell>
          <cell r="E3779" t="str">
            <v>Клапан запірний ARI-EURO-WEDI ,PN 6 DN150</v>
          </cell>
        </row>
        <row r="3780">
          <cell r="D3780" t="str">
            <v>0082223060</v>
          </cell>
          <cell r="E3780" t="str">
            <v>Клапан запірний фланцевий ARI-EURO-WEDI ,PN16 DN15</v>
          </cell>
        </row>
        <row r="3781">
          <cell r="D3781" t="str">
            <v>0082223064</v>
          </cell>
          <cell r="E3781" t="str">
            <v>Клапан запірний фланцевий ARI-EURO-WEDI ,PN16 DN20</v>
          </cell>
        </row>
        <row r="3782">
          <cell r="D3782" t="str">
            <v>0082223068</v>
          </cell>
          <cell r="E3782" t="str">
            <v>Клапан запірний фланцевий ARI-EURO-WEDI ,PN16 DN25</v>
          </cell>
        </row>
        <row r="3783">
          <cell r="D3783" t="str">
            <v>0082223072</v>
          </cell>
          <cell r="E3783" t="str">
            <v>Клапан запірний фланцевий ARI-EURO-WEDI ,PN16 DN32</v>
          </cell>
        </row>
        <row r="3784">
          <cell r="D3784" t="str">
            <v>0082223076</v>
          </cell>
          <cell r="E3784" t="str">
            <v>Клапан запірний фланцевий ARI-EURO-WEDI ,PN16 DN40</v>
          </cell>
        </row>
        <row r="3785">
          <cell r="D3785" t="str">
            <v>0082223080</v>
          </cell>
          <cell r="E3785" t="str">
            <v>Клапан запірний фланцевий ARI-EURO-WEDI ,PN16 DN50</v>
          </cell>
        </row>
        <row r="3786">
          <cell r="D3786" t="str">
            <v>0082223084</v>
          </cell>
          <cell r="E3786" t="str">
            <v>Клапан запірний фланцевий ARI-EURO-WEDI ,PN16 DN65</v>
          </cell>
        </row>
        <row r="3787">
          <cell r="D3787" t="str">
            <v>0082223088</v>
          </cell>
          <cell r="E3787" t="str">
            <v>Клапан запірний фланцевий ARI-EURO-WEDI ,PN16 DN80</v>
          </cell>
        </row>
        <row r="3788">
          <cell r="D3788" t="str">
            <v>0082223092</v>
          </cell>
          <cell r="E3788" t="str">
            <v>Клапан запірний фланцевий ARI-EURO-WEDI ,PN16 DN100</v>
          </cell>
        </row>
        <row r="3789">
          <cell r="D3789" t="str">
            <v>0082223096</v>
          </cell>
          <cell r="E3789" t="str">
            <v>Клапан запірний фланцевий ARI-EURO-WEDI ,PN16 DN125</v>
          </cell>
        </row>
        <row r="3790">
          <cell r="D3790" t="str">
            <v>0082230100</v>
          </cell>
          <cell r="E3790" t="str">
            <v>Клапан запірний фланцевий ARI-EURO-WEDI ,PN16 DN150</v>
          </cell>
        </row>
        <row r="3791">
          <cell r="D3791" t="str">
            <v>0082230208</v>
          </cell>
          <cell r="E3791" t="str">
            <v>Клапан запірний фланцевий ARI-EURO-WEDI ,PN16 DN 200</v>
          </cell>
        </row>
        <row r="3792">
          <cell r="D3792" t="str">
            <v>0082223100</v>
          </cell>
          <cell r="E3792" t="str">
            <v>Клапан запірний ARI-EURO-WEDI ,PN 16</v>
          </cell>
        </row>
        <row r="3793">
          <cell r="D3793" t="str">
            <v>0080658016</v>
          </cell>
          <cell r="E3793" t="str">
            <v>Фланець різьбовий Logafix з буртиком , PN 6 Ду 15</v>
          </cell>
        </row>
        <row r="3794">
          <cell r="D3794" t="str">
            <v>0080658018</v>
          </cell>
          <cell r="E3794" t="str">
            <v>Фланець різьбовий Logafix з буртиком , PN 6 Ду 20</v>
          </cell>
        </row>
        <row r="3795">
          <cell r="D3795" t="str">
            <v>0080658020</v>
          </cell>
          <cell r="E3795" t="str">
            <v>Фланець різьбовий Logafix з буртиком , PN 6 Ду 25</v>
          </cell>
        </row>
        <row r="3796">
          <cell r="D3796" t="str">
            <v>0080658022</v>
          </cell>
          <cell r="E3796" t="str">
            <v>Фланець різьбовий Logafix з буртиком , PN 6 Ду 32</v>
          </cell>
        </row>
        <row r="3797">
          <cell r="D3797" t="str">
            <v>0080658024</v>
          </cell>
          <cell r="E3797" t="str">
            <v>Фланець різьбовий Logafix з буртиком , PN 6 Ду 40</v>
          </cell>
        </row>
        <row r="3798">
          <cell r="D3798" t="str">
            <v>0080658026</v>
          </cell>
          <cell r="E3798" t="str">
            <v>Фланець різьбовий Logafix з буртиком , PN 6 Ду 50</v>
          </cell>
        </row>
        <row r="3799">
          <cell r="D3799" t="str">
            <v>0080658028</v>
          </cell>
          <cell r="E3799" t="str">
            <v>Фланець різьбовий Logafix з буртиком , PN 6 Ду 65</v>
          </cell>
        </row>
        <row r="3800">
          <cell r="D3800" t="str">
            <v>0080658030</v>
          </cell>
          <cell r="E3800" t="str">
            <v>Фланець різьбовий Logafix з буртиком , PN 6 Ду 80</v>
          </cell>
        </row>
        <row r="3801">
          <cell r="D3801" t="str">
            <v>0080658032</v>
          </cell>
          <cell r="E3801" t="str">
            <v>Фланець різьбовий Logafix з буртиком , PN 6 Ду 100</v>
          </cell>
        </row>
        <row r="3802">
          <cell r="D3802" t="str">
            <v>0080659052</v>
          </cell>
          <cell r="E3802" t="str">
            <v>Фланець різьбовий Logafix з буртиком , PN 6 Ду 15</v>
          </cell>
        </row>
        <row r="3803">
          <cell r="D3803" t="str">
            <v>0080659054</v>
          </cell>
          <cell r="E3803" t="str">
            <v>Фланець різьбовий Logafix з буртиком , PN 6 Ду 20</v>
          </cell>
        </row>
        <row r="3804">
          <cell r="D3804" t="str">
            <v>0080659055</v>
          </cell>
          <cell r="E3804" t="str">
            <v>Фланець різьбовий Logafix з буртиком , PN 6 Ду 25</v>
          </cell>
        </row>
        <row r="3805">
          <cell r="D3805" t="str">
            <v>0080659056</v>
          </cell>
          <cell r="E3805" t="str">
            <v>Фланець різьбовий Logafix з буртиком , PN 6 Ду 32</v>
          </cell>
        </row>
        <row r="3806">
          <cell r="D3806" t="str">
            <v>0080659058</v>
          </cell>
          <cell r="E3806" t="str">
            <v>Фланець різьбовий Logafix з буртиком , PN 6 Ду 40</v>
          </cell>
        </row>
        <row r="3807">
          <cell r="D3807" t="str">
            <v>0080659060</v>
          </cell>
          <cell r="E3807" t="str">
            <v>Фланець різьбовий Logafix з буртиком , PN 6 Ду 50</v>
          </cell>
        </row>
        <row r="3808">
          <cell r="D3808" t="str">
            <v>0080659062</v>
          </cell>
          <cell r="E3808" t="str">
            <v>Фланець різьбовий Logafix з буртиком , PN 6 Ду 65</v>
          </cell>
        </row>
        <row r="3809">
          <cell r="D3809" t="str">
            <v>0080659064</v>
          </cell>
          <cell r="E3809" t="str">
            <v>Фланець різьбовий Logafix з буртиком , PN 6 Ду 80</v>
          </cell>
        </row>
        <row r="3810">
          <cell r="D3810" t="str">
            <v>0080659065</v>
          </cell>
          <cell r="E3810" t="str">
            <v>Фланець різьбовий Logafix з буртиком , PN 6 Ду 100</v>
          </cell>
        </row>
        <row r="3811">
          <cell r="D3811" t="str">
            <v>0080652012</v>
          </cell>
          <cell r="E3811" t="str">
            <v>Фланець приварний Logafix PN 6 Ду 15</v>
          </cell>
        </row>
        <row r="3812">
          <cell r="D3812" t="str">
            <v>0080652014</v>
          </cell>
          <cell r="E3812" t="str">
            <v>Фланець приварний Logafix PN 6 Ду 20</v>
          </cell>
        </row>
        <row r="3813">
          <cell r="D3813" t="str">
            <v>0080652016</v>
          </cell>
          <cell r="E3813" t="str">
            <v>Фланець приварний Logafix PN 6 Ду 25</v>
          </cell>
        </row>
        <row r="3814">
          <cell r="D3814" t="str">
            <v>0080652018</v>
          </cell>
          <cell r="E3814" t="str">
            <v>Фланець приварний Logafix PN 6 Ду 32</v>
          </cell>
        </row>
        <row r="3815">
          <cell r="D3815" t="str">
            <v>0080652020</v>
          </cell>
          <cell r="E3815" t="str">
            <v>Фланець приварний Logafix PN 6 Ду 40</v>
          </cell>
        </row>
        <row r="3816">
          <cell r="D3816" t="str">
            <v>0080652022</v>
          </cell>
          <cell r="E3816" t="str">
            <v>Фланець приварний Logafix PN 6 Ду 50</v>
          </cell>
        </row>
        <row r="3817">
          <cell r="D3817" t="str">
            <v>0080652026</v>
          </cell>
          <cell r="E3817" t="str">
            <v>Фланець приварний Logafix PN 6 Ду 80</v>
          </cell>
        </row>
        <row r="3818">
          <cell r="D3818" t="str">
            <v>0080652028</v>
          </cell>
          <cell r="E3818" t="str">
            <v>Фланець приварний Logafix PN 6 Ду 100</v>
          </cell>
        </row>
        <row r="3819">
          <cell r="D3819" t="str">
            <v>0080652030</v>
          </cell>
          <cell r="E3819" t="str">
            <v>Фланець приварний Logafix PN 6 Ду 125</v>
          </cell>
        </row>
        <row r="3820">
          <cell r="D3820" t="str">
            <v>0080652032</v>
          </cell>
          <cell r="E3820" t="str">
            <v>Фланець приварний Logafix PN 6 Ду 150</v>
          </cell>
        </row>
        <row r="3821">
          <cell r="D3821" t="str">
            <v>0080652036</v>
          </cell>
          <cell r="E3821" t="str">
            <v>Фланець приварний Logafix PN 6 Ду 200 ((новий арт. 7738321003))</v>
          </cell>
        </row>
        <row r="3822">
          <cell r="D3822" t="str">
            <v>0080652038</v>
          </cell>
          <cell r="E3822" t="str">
            <v>Фланець приварний Logafix PN 6 Ду 250</v>
          </cell>
        </row>
        <row r="3823">
          <cell r="D3823" t="str">
            <v>0080652040</v>
          </cell>
          <cell r="E3823" t="str">
            <v>Фланець приварний Logafix PN 6 Ду 300</v>
          </cell>
        </row>
        <row r="3824">
          <cell r="D3824" t="str">
            <v>0203206013</v>
          </cell>
          <cell r="E3824" t="str">
            <v>Парогенератор SD FIX 2000 кг/год з пальником Weishaupt на природному газі з тиском 100-300 мбар</v>
          </cell>
        </row>
        <row r="3825">
          <cell r="D3825" t="str">
            <v>0203233313</v>
          </cell>
          <cell r="E3825" t="str">
            <v>Упаковка поліетиленова для парогенератора SD FIX</v>
          </cell>
        </row>
        <row r="3826">
          <cell r="D3826" t="str">
            <v>0203222513</v>
          </cell>
          <cell r="E3826" t="str">
            <v>Клапан запобіжний другий прижинний до 19 бар</v>
          </cell>
        </row>
        <row r="3827">
          <cell r="D3827" t="str">
            <v>0203230813</v>
          </cell>
          <cell r="E3827" t="str">
            <v>Группа автоматична пускова для АВА до 19 бар для парогенератора SD FIX</v>
          </cell>
        </row>
        <row r="3828">
          <cell r="D3828" t="str">
            <v>0203230413</v>
          </cell>
          <cell r="E3828" t="str">
            <v>Управління для АВА парогенератора до 31 бар</v>
          </cell>
        </row>
        <row r="3829">
          <cell r="D3829" t="str">
            <v>0203230513</v>
          </cell>
          <cell r="E3829" t="str">
            <v>Комплект кабелей та штекеров для АВА</v>
          </cell>
        </row>
        <row r="3830">
          <cell r="D3830" t="str">
            <v>0203220913</v>
          </cell>
          <cell r="E3830" t="str">
            <v>Економайзер для парогенератора SD FIX 2000 кг/год</v>
          </cell>
        </row>
        <row r="3831">
          <cell r="D3831" t="str">
            <v>0203223813</v>
          </cell>
          <cell r="E3831" t="str">
            <v>Модуль вологовидалення для парогенератора SD FIX</v>
          </cell>
        </row>
        <row r="3832">
          <cell r="D3832" t="str">
            <v>0205000402</v>
          </cell>
          <cell r="E3832" t="str">
            <v>Модуль часткової термічної деаерації 13 бар з витратою 2000 кг/год</v>
          </cell>
        </row>
        <row r="3833">
          <cell r="D3833" t="str">
            <v>0205001802</v>
          </cell>
          <cell r="E3833" t="str">
            <v>Упаковка поліетиленова для модуля часткової деаерації</v>
          </cell>
        </row>
        <row r="3834">
          <cell r="D3834" t="str">
            <v>0083179082</v>
          </cell>
          <cell r="E3834" t="str">
            <v>Фільтр газовий 3/4" - снят с производства</v>
          </cell>
        </row>
        <row r="3835">
          <cell r="D3835" t="str">
            <v>7747007981</v>
          </cell>
          <cell r="E3835" t="str">
            <v>Кабель пальника 1-ї ступені 2350mm довжини до котла S315/S315U/S315T/S315UT (Замінено на 0007060810)</v>
          </cell>
        </row>
        <row r="3836">
          <cell r="D3836" t="str">
            <v>0007099218</v>
          </cell>
          <cell r="E3836" t="str">
            <v>Блок керування розпалом до котла GB112/122/U122 (Заказувати 0007099845)</v>
          </cell>
        </row>
        <row r="3837">
          <cell r="D3837" t="str">
            <v>00V2495EX020A</v>
          </cell>
          <cell r="E3837" t="str">
            <v>Підключення нижнє Verafix-VKE кутове, 3/4 '' для двотрубної системи</v>
          </cell>
        </row>
        <row r="3838">
          <cell r="D3838" t="str">
            <v>V2495DX020</v>
          </cell>
          <cell r="E3838" t="str">
            <v>Підключення нижнє Verafix-VKE пряме, 3/4 '' для двотрубної системи</v>
          </cell>
        </row>
        <row r="3839">
          <cell r="D3839" t="str">
            <v>B80799200</v>
          </cell>
          <cell r="E3839" t="str">
            <v>Термоголовка Thera 3 для  VK-Profil</v>
          </cell>
        </row>
        <row r="3840">
          <cell r="D3840" t="str">
            <v>B80799080</v>
          </cell>
          <cell r="E3840" t="str">
            <v>Термоголовка Thera 3 для  K-Profil</v>
          </cell>
        </row>
        <row r="3841">
          <cell r="D3841" t="str">
            <v>000T600120</v>
          </cell>
          <cell r="E3841" t="str">
            <v>Термоголовка з виносним датчиком 2 м, 6..28</v>
          </cell>
        </row>
        <row r="3842">
          <cell r="D3842" t="str">
            <v>0081528060</v>
          </cell>
          <cell r="E3842" t="str">
            <v>Відокремлювач повітря абсорбційний Flamcovent 3/4''</v>
          </cell>
        </row>
        <row r="3843">
          <cell r="D3843" t="str">
            <v>0081528064</v>
          </cell>
          <cell r="E3843" t="str">
            <v>Відокремлювач повітря абсорбційний Flamcovent 1"</v>
          </cell>
        </row>
        <row r="3844">
          <cell r="D3844" t="str">
            <v>0081528068</v>
          </cell>
          <cell r="E3844" t="str">
            <v>Відокремлювач повітря абсорбційний Flamcovent 1 1/4"</v>
          </cell>
        </row>
        <row r="3845">
          <cell r="D3845" t="str">
            <v>0081528072</v>
          </cell>
          <cell r="E3845" t="str">
            <v>Відокремлювач повітря абсорбційний Flamcovent 1 1/2"</v>
          </cell>
        </row>
        <row r="3846">
          <cell r="D3846" t="str">
            <v>0005016056</v>
          </cell>
          <cell r="E3846" t="str">
            <v>Модуль керування котлом M004 до автоматики HS3303</v>
          </cell>
        </row>
        <row r="3847">
          <cell r="D3847" t="str">
            <v>0W15175491</v>
          </cell>
          <cell r="E3847" t="str">
            <v>Пальник газовий  Weishaupt G7/1-D, ZD, DN 80 в комплекті</v>
          </cell>
        </row>
        <row r="3848">
          <cell r="D3848" t="str">
            <v>0025000341</v>
          </cell>
          <cell r="E3848" t="str">
            <v>Реле максимального тиску газу GW 150 A6/1 зі стійкою, фланцеве виконання</v>
          </cell>
        </row>
        <row r="3849">
          <cell r="D3849" t="str">
            <v>0015133626862</v>
          </cell>
          <cell r="E3849" t="str">
            <v>Монтажний комплект для манометра та перевірочного пальника Weishaupt</v>
          </cell>
        </row>
        <row r="3850">
          <cell r="D3850" t="str">
            <v>0000691355</v>
          </cell>
          <cell r="E3850" t="str">
            <v>Реле мінімального тиску газу GW 50 A4 2,5...50 мбар</v>
          </cell>
        </row>
        <row r="3851">
          <cell r="D3851" t="str">
            <v>0000698122</v>
          </cell>
          <cell r="E3851" t="str">
            <v>Шумоглушник W-SH20, 20-25 dB,  для пальника G 7</v>
          </cell>
        </row>
        <row r="3852">
          <cell r="D3852" t="str">
            <v>21721020W0</v>
          </cell>
          <cell r="E3852" t="str">
            <v>Пальник газовий Weishaupt  WM-G20/2-A ZM в комплекті</v>
          </cell>
        </row>
        <row r="3853">
          <cell r="D3853" t="str">
            <v>0063034143</v>
          </cell>
          <cell r="E3853" t="str">
            <v>KSS / Група безпеки для котлів від 38 до 180 кВт</v>
          </cell>
        </row>
        <row r="3854">
          <cell r="D3854" t="str">
            <v>7747003781</v>
          </cell>
          <cell r="E3854" t="str">
            <v>Бак-водонагрівач SU160/1 W (білий)</v>
          </cell>
        </row>
        <row r="3855">
          <cell r="D3855" t="str">
            <v>7747003782</v>
          </cell>
          <cell r="E3855" t="str">
            <v>Бак-водонагрівач SU200 W (білий), (змінено на 7747303646)</v>
          </cell>
        </row>
        <row r="3856">
          <cell r="D3856" t="str">
            <v>0005646258</v>
          </cell>
          <cell r="E3856" t="str">
            <v>Інструкція до бака-водонагрівача SU 160-300</v>
          </cell>
        </row>
        <row r="3857">
          <cell r="D3857" t="str">
            <v>7777999112</v>
          </cell>
          <cell r="E3857" t="str">
            <v>Інструкція до котла Logamax plus GB162 (RU)</v>
          </cell>
        </row>
        <row r="3858">
          <cell r="D3858" t="str">
            <v>0087096415</v>
          </cell>
          <cell r="E3858" t="str">
            <v>Труба димова концентрична L=500мм до комплекту WH/WS 80/125 для котла GB112</v>
          </cell>
        </row>
        <row r="3859">
          <cell r="D3859" t="str">
            <v>0087096420</v>
          </cell>
          <cell r="E3859" t="str">
            <v>Відвід концентричний 87 град. до комплекту WH/WS 80/125 для Logamax plus GB112</v>
          </cell>
        </row>
        <row r="3860">
          <cell r="D3860" t="str">
            <v>0007001000</v>
          </cell>
          <cell r="E3860" t="str">
            <v>Reflex Бак мембранний розширювальний для систем опалення 50 л, 6 бар</v>
          </cell>
        </row>
        <row r="3861">
          <cell r="D3861" t="str">
            <v>7747304183</v>
          </cell>
          <cell r="E3861" t="str">
            <v>Котел сталевий Logano SK745-730 --- ЗНЯТИЙ З ВИРОБНИЦТВА ---</v>
          </cell>
        </row>
        <row r="3862">
          <cell r="D3862" t="str">
            <v>7747304184</v>
          </cell>
          <cell r="E3862" t="str">
            <v>Котел сталевий Logano SK745-1040 --- ЗНЯТИЙ З ВИРОБНИЦТВА ---</v>
          </cell>
        </row>
        <row r="3863">
          <cell r="D3863" t="str">
            <v>7747304185</v>
          </cell>
          <cell r="E3863" t="str">
            <v>Котел сталевий Logano SK745-1200 --- ЗНЯТИЙ З ВИРОБНИЦТВА ---</v>
          </cell>
        </row>
        <row r="3864">
          <cell r="D3864" t="str">
            <v>0015001084</v>
          </cell>
          <cell r="E3864" t="str">
            <v>Блок вбудований комутаційний для GL7, ZD</v>
          </cell>
        </row>
        <row r="3865">
          <cell r="D3865" t="str">
            <v>0031021100</v>
          </cell>
          <cell r="E3865" t="str">
            <v>Котел водогрійний сталевий Logano SВ825LN, 3500 кВт, 10 бар</v>
          </cell>
        </row>
        <row r="3866">
          <cell r="D3866" t="str">
            <v>0007013660</v>
          </cell>
          <cell r="E3866" t="str">
            <v>Устройство для чистки теплообмінника до котла S825-750-1350</v>
          </cell>
        </row>
        <row r="3867">
          <cell r="D3867" t="str">
            <v>0007013670</v>
          </cell>
          <cell r="E3867" t="str">
            <v>Комплект для чистки D 52 - GEW. 1/2"   Іденетифікаційний номер 004340.1 до котла S815-3050 kW</v>
          </cell>
        </row>
        <row r="3868">
          <cell r="D3868" t="str">
            <v>0007013680</v>
          </cell>
          <cell r="E3868" t="str">
            <v>Чистка котла S825 5200-9300 кВт/ SВ825 LN 3500-6000 кВт</v>
          </cell>
        </row>
        <row r="3869">
          <cell r="D3869" t="str">
            <v>0080950160</v>
          </cell>
          <cell r="E3869" t="str">
            <v>Грязьовик з фланцями Logafix, проста сітка, DN 15, PN 16</v>
          </cell>
        </row>
        <row r="3870">
          <cell r="D3870" t="str">
            <v>0080950162</v>
          </cell>
          <cell r="E3870" t="str">
            <v>Грязьовик з фланцями Logafix, проста сітка, DN 20, PN 16</v>
          </cell>
        </row>
        <row r="3871">
          <cell r="D3871" t="str">
            <v>0080950164</v>
          </cell>
          <cell r="E3871" t="str">
            <v>Грязьовик з фланцями Logafix, проста сітка, DN 25, PN 16</v>
          </cell>
        </row>
        <row r="3872">
          <cell r="D3872" t="str">
            <v>0080950166</v>
          </cell>
          <cell r="E3872" t="str">
            <v>Грязьовик з фланцями Logafix, проста сітка, DN 32, PN 16</v>
          </cell>
        </row>
        <row r="3873">
          <cell r="D3873" t="str">
            <v>0080950168</v>
          </cell>
          <cell r="E3873" t="str">
            <v>Грязьовик з фланцями Logafix, проста сітка, DN 40, PN 16</v>
          </cell>
        </row>
        <row r="3874">
          <cell r="D3874" t="str">
            <v>0080950170</v>
          </cell>
          <cell r="E3874" t="str">
            <v>Грязьовик з фланцями Logafix, проста сітка, DN50, PN 16</v>
          </cell>
        </row>
        <row r="3875">
          <cell r="D3875" t="str">
            <v>0080950172</v>
          </cell>
          <cell r="E3875" t="str">
            <v>Грязьовик з фланцями Logafix, проста сітка, DN 65, PN 16</v>
          </cell>
        </row>
        <row r="3876">
          <cell r="D3876" t="str">
            <v>0080950174</v>
          </cell>
          <cell r="E3876" t="str">
            <v>Грязьовик з фланцями Logafix, проста сітка, DN 80,PN 16</v>
          </cell>
        </row>
        <row r="3877">
          <cell r="D3877" t="str">
            <v>0080950176</v>
          </cell>
          <cell r="E3877" t="str">
            <v>Грязьовик з фланцями Logafix, проста сітка, DN 100,PN 16</v>
          </cell>
        </row>
        <row r="3878">
          <cell r="D3878" t="str">
            <v>0080950178</v>
          </cell>
          <cell r="E3878" t="str">
            <v>Грязьовик з фланцями Logafix, проста сітка, DN125, PN 16</v>
          </cell>
        </row>
        <row r="3879">
          <cell r="D3879" t="str">
            <v>0080950182</v>
          </cell>
          <cell r="E3879" t="str">
            <v>Грязьовик з фланцями Logafix, проста сітка, DN200 PN 16</v>
          </cell>
        </row>
        <row r="3880">
          <cell r="D3880" t="str">
            <v>0080950186</v>
          </cell>
          <cell r="E3880" t="str">
            <v>Грязьовик з фланцями Logafix, проста сітка, DN 250,PN 16</v>
          </cell>
        </row>
        <row r="3881">
          <cell r="D3881" t="str">
            <v>0080950188</v>
          </cell>
          <cell r="E3881" t="str">
            <v>Грязьовик з фланцями Logafix, проста сітка, DN 300,PN 16</v>
          </cell>
        </row>
        <row r="3882">
          <cell r="D3882" t="str">
            <v>0080950260</v>
          </cell>
          <cell r="E3882" t="str">
            <v>Грязьовик з фланцями Logafix, рідка сітка, DN 15,PN 16</v>
          </cell>
        </row>
        <row r="3883">
          <cell r="D3883" t="str">
            <v>0080950262</v>
          </cell>
          <cell r="E3883" t="str">
            <v>Грязьовик з фланцями Logafix, рідка сітка, DN 20,PN 16</v>
          </cell>
        </row>
        <row r="3884">
          <cell r="D3884" t="str">
            <v>0080950264</v>
          </cell>
          <cell r="E3884" t="str">
            <v>Грязьовик з фланцями Logafix, рідка сітка, DN 25,PN 16</v>
          </cell>
        </row>
        <row r="3885">
          <cell r="D3885" t="str">
            <v>0080950266</v>
          </cell>
          <cell r="E3885" t="str">
            <v>Грязьовик з фланцями Logafix, рідка сітка, DN 32,PN 16</v>
          </cell>
        </row>
        <row r="3886">
          <cell r="D3886" t="str">
            <v>0080950268</v>
          </cell>
          <cell r="E3886" t="str">
            <v>Грязьовик з фланцями Logafix, рідка сітка, DN 40,PN 16</v>
          </cell>
        </row>
        <row r="3887">
          <cell r="D3887" t="str">
            <v>0080950270</v>
          </cell>
          <cell r="E3887" t="str">
            <v>Грязьовик з фланцями Logafix, рідка сітка, DN 50,PN 16</v>
          </cell>
        </row>
        <row r="3888">
          <cell r="D3888" t="str">
            <v>0080950272</v>
          </cell>
          <cell r="E3888" t="str">
            <v>Грязьовик з фланцями Logafix, рідка сітка, DN 65,PN 16</v>
          </cell>
        </row>
        <row r="3889">
          <cell r="D3889" t="str">
            <v>0080950274</v>
          </cell>
          <cell r="E3889" t="str">
            <v>Грязьовик з фланцями Logafix, рідка сітка, DN 80,PN 16</v>
          </cell>
        </row>
        <row r="3890">
          <cell r="D3890" t="str">
            <v>0080950276</v>
          </cell>
          <cell r="E3890" t="str">
            <v>Грязьовик з фланцями Logafix, рідка сітка, DN 100,PN 16</v>
          </cell>
        </row>
        <row r="3891">
          <cell r="D3891" t="str">
            <v>0080950278</v>
          </cell>
          <cell r="E3891" t="str">
            <v>Грязьовик з фланцями Logafix, рідка сітка, DN 125,PN 16</v>
          </cell>
        </row>
        <row r="3892">
          <cell r="D3892" t="str">
            <v>0080950280</v>
          </cell>
          <cell r="E3892" t="str">
            <v>Грязьовик з фланцями Logafix, рідка сітка, DN 150,PN 16</v>
          </cell>
        </row>
        <row r="3893">
          <cell r="D3893" t="str">
            <v>0080950284</v>
          </cell>
          <cell r="E3893" t="str">
            <v>Грязьовик з фланцями Logafix, рідка сітка, DN 200,PN 16</v>
          </cell>
        </row>
        <row r="3894">
          <cell r="D3894" t="str">
            <v>0080950286</v>
          </cell>
          <cell r="E3894" t="str">
            <v>Грязьовик з фланцями Logafix, рідка сітка, DN 250,PN 16</v>
          </cell>
        </row>
        <row r="3895">
          <cell r="D3895" t="str">
            <v>0080950288</v>
          </cell>
          <cell r="E3895" t="str">
            <v>Грязьовик з фланцями Logafix, рідка сітка, DN 300,PN 16</v>
          </cell>
        </row>
        <row r="3896">
          <cell r="D3896" t="str">
            <v>0082731160</v>
          </cell>
          <cell r="E3896" t="str">
            <v>Грязьовик з фланцями , проста сітка, DN 15, PN 16</v>
          </cell>
        </row>
        <row r="3897">
          <cell r="D3897" t="str">
            <v>0082731162</v>
          </cell>
          <cell r="E3897" t="str">
            <v>Грязьовик з фланцями , проста сітка, DN 20, PN 16</v>
          </cell>
        </row>
        <row r="3898">
          <cell r="D3898" t="str">
            <v>0082731166</v>
          </cell>
          <cell r="E3898" t="str">
            <v>Грязьовик з фланцями , проста сітка, DN 32, PN 16</v>
          </cell>
        </row>
        <row r="3899">
          <cell r="D3899" t="str">
            <v>0082731170</v>
          </cell>
          <cell r="E3899" t="str">
            <v>Грязьовик з фланцями , проста сітка, DN 50, PN 16</v>
          </cell>
        </row>
        <row r="3900">
          <cell r="D3900" t="str">
            <v>0082731178</v>
          </cell>
          <cell r="E3900" t="str">
            <v>Грязьовик з фланцями , проста сітка, DN 125, PN 16</v>
          </cell>
        </row>
        <row r="3901">
          <cell r="D3901" t="str">
            <v>0082731180</v>
          </cell>
          <cell r="E3901" t="str">
            <v>Грязьовик з фланцями , проста сітка, DN 150, PN 16</v>
          </cell>
        </row>
        <row r="3902">
          <cell r="D3902" t="str">
            <v>0082731184</v>
          </cell>
          <cell r="E3902" t="str">
            <v>Грязьовик з фланцями , проста сітка, DN 200, PN 16</v>
          </cell>
        </row>
        <row r="3903">
          <cell r="D3903" t="str">
            <v>0082886060</v>
          </cell>
          <cell r="E3903" t="str">
            <v>Грязьовик  PN 16,3/8'', муфтове підключення</v>
          </cell>
        </row>
        <row r="3904">
          <cell r="D3904" t="str">
            <v>0082886064</v>
          </cell>
          <cell r="E3904" t="str">
            <v>Грязьовик  PN 16,1/2'', муфтове підключення</v>
          </cell>
        </row>
        <row r="3905">
          <cell r="D3905" t="str">
            <v>0082886068</v>
          </cell>
          <cell r="E3905" t="str">
            <v>Грязьовик  PN 16,3/4'', муфтове підключення</v>
          </cell>
        </row>
        <row r="3906">
          <cell r="D3906" t="str">
            <v>0082886072</v>
          </cell>
          <cell r="E3906" t="str">
            <v>Грязьовик  PN 16,1'', муфтове підключення</v>
          </cell>
        </row>
        <row r="3907">
          <cell r="D3907" t="str">
            <v>0082886076</v>
          </cell>
          <cell r="E3907" t="str">
            <v>Грязьовик  PN 16,1 1/4'', муфтове підключення</v>
          </cell>
        </row>
        <row r="3908">
          <cell r="D3908" t="str">
            <v>0082886080</v>
          </cell>
          <cell r="E3908" t="str">
            <v>Грязьовик  PN 16,1 1/2'', муфтове підключення</v>
          </cell>
        </row>
        <row r="3909">
          <cell r="D3909" t="str">
            <v>0082886084</v>
          </cell>
          <cell r="E3909" t="str">
            <v>Грязьовик  PN 16, 2'', муфтове підключення</v>
          </cell>
        </row>
        <row r="3910">
          <cell r="D3910" t="str">
            <v>0082468068</v>
          </cell>
          <cell r="E3910" t="str">
            <v>Грязьовик Logafix  PN 16,1/2'', муфтове підключення</v>
          </cell>
        </row>
        <row r="3911">
          <cell r="D3911" t="str">
            <v>0082468072</v>
          </cell>
          <cell r="E3911" t="str">
            <v>Грязьовик Logafix  PN 16,3/4'', муфтове підключення</v>
          </cell>
        </row>
        <row r="3912">
          <cell r="D3912" t="str">
            <v>0082468076</v>
          </cell>
          <cell r="E3912" t="str">
            <v>Грязьовик Logafix  PN 16,1'', муфтове підключення</v>
          </cell>
        </row>
        <row r="3913">
          <cell r="D3913" t="str">
            <v>0082468080</v>
          </cell>
          <cell r="E3913" t="str">
            <v>Грязьовик Logafix  PN 16,1 1/4'', муфтове підключення</v>
          </cell>
        </row>
        <row r="3914">
          <cell r="D3914" t="str">
            <v>0082468084</v>
          </cell>
          <cell r="E3914" t="str">
            <v>Грязьовик Logafix  PN 16,1 1/2'', муфтове підключення</v>
          </cell>
        </row>
        <row r="3915">
          <cell r="D3915" t="str">
            <v>0082468088</v>
          </cell>
          <cell r="E3915" t="str">
            <v>Грязьовик Logafix  PN 16, 2'', муфтове підключення</v>
          </cell>
        </row>
        <row r="3916">
          <cell r="D3916" t="str">
            <v>0080950014</v>
          </cell>
          <cell r="E3916" t="str">
            <v>Грязьовик Logafix  PN 16,3/8'', муфтове підключення</v>
          </cell>
        </row>
        <row r="3917">
          <cell r="D3917" t="str">
            <v>0080950016</v>
          </cell>
          <cell r="E3917" t="str">
            <v>Грязьовик Logafix  PN 16,1/2'', муфтове підключення</v>
          </cell>
        </row>
        <row r="3918">
          <cell r="D3918" t="str">
            <v>0080950018</v>
          </cell>
          <cell r="E3918" t="str">
            <v>Грязьовик Logafix  PN 16,3/4'', муфтове підключення</v>
          </cell>
        </row>
        <row r="3919">
          <cell r="D3919" t="str">
            <v>0080950020</v>
          </cell>
          <cell r="E3919" t="str">
            <v>Грязьовик Logafix  PN 16,1'', муфтове підключення</v>
          </cell>
        </row>
        <row r="3920">
          <cell r="D3920" t="str">
            <v>0080950022</v>
          </cell>
          <cell r="E3920" t="str">
            <v>Грязьовик Logafix  PN 16,1 1/4'', муфтове підключення</v>
          </cell>
        </row>
        <row r="3921">
          <cell r="D3921" t="str">
            <v>0080950024</v>
          </cell>
          <cell r="E3921" t="str">
            <v>Грязьовик Logafix  PN 16,1 1/2'', муфтове підключення</v>
          </cell>
        </row>
        <row r="3922">
          <cell r="D3922" t="str">
            <v>0080950026</v>
          </cell>
          <cell r="E3922" t="str">
            <v>Грязьовик Logafix  PN 16, 2'', муфтове підключення</v>
          </cell>
        </row>
        <row r="3923">
          <cell r="D3923" t="str">
            <v>0080950050</v>
          </cell>
          <cell r="E3923" t="str">
            <v>Грязьовик Logafix  PN 16,3/8'', муфтове підключення</v>
          </cell>
        </row>
        <row r="3924">
          <cell r="D3924" t="str">
            <v>0080950052</v>
          </cell>
          <cell r="E3924" t="str">
            <v>Грязьовик Logafix  PN 16,1/2'', муфтове підключення</v>
          </cell>
        </row>
        <row r="3925">
          <cell r="D3925" t="str">
            <v>0080950054</v>
          </cell>
          <cell r="E3925" t="str">
            <v>Грязьовик Logafix  PN 16,3/4'', муфтове підключення</v>
          </cell>
        </row>
        <row r="3926">
          <cell r="D3926" t="str">
            <v>0080950056</v>
          </cell>
          <cell r="E3926" t="str">
            <v>Грязьовик Logafix  PN 16,1'', муфтове підключення</v>
          </cell>
        </row>
        <row r="3927">
          <cell r="D3927" t="str">
            <v>0080950058</v>
          </cell>
          <cell r="E3927" t="str">
            <v>Грязьовик Logafix  PN 16,1 1/4'', муфтове підключення</v>
          </cell>
        </row>
        <row r="3928">
          <cell r="D3928" t="str">
            <v>0080950060</v>
          </cell>
          <cell r="E3928" t="str">
            <v>Грязьовик Logafix  PN 16,1 1/2'', муфтове підключення</v>
          </cell>
        </row>
        <row r="3929">
          <cell r="D3929" t="str">
            <v>0080950062</v>
          </cell>
          <cell r="E3929" t="str">
            <v>Грязьовик Logafix  PN 16, 2'', муфтове підключення</v>
          </cell>
        </row>
        <row r="3930">
          <cell r="D3930" t="str">
            <v>0082643480</v>
          </cell>
          <cell r="E3930" t="str">
            <v>Клапан запобіжний пружинний стандартний ARI Ду 20/32, 2,5 бар</v>
          </cell>
        </row>
        <row r="3931">
          <cell r="D3931" t="str">
            <v>0082643482</v>
          </cell>
          <cell r="E3931" t="str">
            <v>Клапан запобіжний пружинний стандартний ARI Ду 20/32, 3,0 бар</v>
          </cell>
        </row>
        <row r="3932">
          <cell r="D3932" t="str">
            <v>0082643484</v>
          </cell>
          <cell r="E3932" t="str">
            <v>Клапан запобіжний пружинний стандартний ARI Ду 20/32,3,5 бар</v>
          </cell>
        </row>
        <row r="3933">
          <cell r="D3933" t="str">
            <v>0082643486</v>
          </cell>
          <cell r="E3933" t="str">
            <v>Клапан запобіжний пружинний стандартний ARI Ду 20/32, 4,0 бар</v>
          </cell>
        </row>
        <row r="3934">
          <cell r="D3934" t="str">
            <v>0082643488</v>
          </cell>
          <cell r="E3934" t="str">
            <v>Клапан запобіжний пружинний стандартний ARI Ду 20/32, 4,5 бар</v>
          </cell>
        </row>
        <row r="3935">
          <cell r="D3935" t="str">
            <v>0082643490</v>
          </cell>
          <cell r="E3935" t="str">
            <v>Клапан запобіжний пружинний стандартний ARI Ду 20/32, 5,0 бар</v>
          </cell>
        </row>
        <row r="3936">
          <cell r="D3936" t="str">
            <v>0082643520</v>
          </cell>
          <cell r="E3936" t="str">
            <v>Клапан запобіжний пружинний стандартний ARI Ду 25/40, 2,5 бар</v>
          </cell>
        </row>
        <row r="3937">
          <cell r="D3937" t="str">
            <v>0082643522</v>
          </cell>
          <cell r="E3937" t="str">
            <v>Клапан запобіжний пружинний стандартний ARI Ду 25/40, 3,0 бар</v>
          </cell>
        </row>
        <row r="3938">
          <cell r="D3938" t="str">
            <v>0082643524</v>
          </cell>
          <cell r="E3938" t="str">
            <v>Клапан запобіжний пружинний стандартний ARI Ду 25/40, 3,5 бар</v>
          </cell>
        </row>
        <row r="3939">
          <cell r="D3939" t="str">
            <v>0082643526</v>
          </cell>
          <cell r="E3939" t="str">
            <v>Клапан запобіжний пружинний стандартний ARI Ду 25/40, 4,0 бар</v>
          </cell>
        </row>
        <row r="3940">
          <cell r="D3940" t="str">
            <v>0082643528</v>
          </cell>
          <cell r="E3940" t="str">
            <v>Клапан запобіжний пружинний стандартний ARI Ду 25/49, 4,5 бар</v>
          </cell>
        </row>
        <row r="3941">
          <cell r="D3941" t="str">
            <v>0082643530</v>
          </cell>
          <cell r="E3941" t="str">
            <v>Клапан запобіжний пружинний стандартний ARI Ду 25/40, 5,0 бар</v>
          </cell>
        </row>
        <row r="3942">
          <cell r="D3942" t="str">
            <v>0082643560</v>
          </cell>
          <cell r="E3942" t="str">
            <v>Клапан запобіжний пружинний стандартний ARI Ду 32/50, 2,5 бар</v>
          </cell>
        </row>
        <row r="3943">
          <cell r="D3943" t="str">
            <v>0082643562</v>
          </cell>
          <cell r="E3943" t="str">
            <v>Клапан запобіжний пружинний стандартний ARI Ду 32/50, 3,0 бар</v>
          </cell>
        </row>
        <row r="3944">
          <cell r="D3944" t="str">
            <v>0082643564</v>
          </cell>
          <cell r="E3944" t="str">
            <v>Клапан запобіжний пружинний стандартний ARI Ду 32/50, 3,5 бар</v>
          </cell>
        </row>
        <row r="3945">
          <cell r="D3945" t="str">
            <v>0082643568</v>
          </cell>
          <cell r="E3945" t="str">
            <v>Клапан запобіжний пружинний стандартний ARI Ду 32/50, 4,5 бар</v>
          </cell>
        </row>
        <row r="3946">
          <cell r="D3946" t="str">
            <v>0082643570</v>
          </cell>
          <cell r="E3946" t="str">
            <v>Клапан запобіжний пружинний стандартний ARI Ду 32/50, 5,0 бар</v>
          </cell>
        </row>
        <row r="3947">
          <cell r="D3947" t="str">
            <v>0082643600</v>
          </cell>
          <cell r="E3947" t="str">
            <v>Клапан запобіжний пружинний стандартний ARI Ду 40/65, 2,5 бар</v>
          </cell>
        </row>
        <row r="3948">
          <cell r="D3948" t="str">
            <v>0082643604</v>
          </cell>
          <cell r="E3948" t="str">
            <v>Клапан запобіжний пружинний стандартний ARI Ду 40/65, 3,5 бар</v>
          </cell>
        </row>
        <row r="3949">
          <cell r="D3949" t="str">
            <v>0082643606</v>
          </cell>
          <cell r="E3949" t="str">
            <v>Клапан запобіжний пружинний стандартний ARI Ду 40/65, 4,0 бар</v>
          </cell>
        </row>
        <row r="3950">
          <cell r="D3950" t="str">
            <v>0082643608</v>
          </cell>
          <cell r="E3950" t="str">
            <v>Клапан запобіжний пружинний стандартний ARI Ду 40/65, 4,5 бар</v>
          </cell>
        </row>
        <row r="3951">
          <cell r="D3951" t="str">
            <v>0082643640</v>
          </cell>
          <cell r="E3951" t="str">
            <v>Клапан запобіжний пружинний стандартний ARI Ду 50/80, 2,5 бар</v>
          </cell>
        </row>
        <row r="3952">
          <cell r="D3952" t="str">
            <v>0082643642</v>
          </cell>
          <cell r="E3952" t="str">
            <v>Клапан запобіжний пружинний стандартний ARI Ду 50/80, 3,0 бар</v>
          </cell>
        </row>
        <row r="3953">
          <cell r="D3953" t="str">
            <v>0082643644</v>
          </cell>
          <cell r="E3953" t="str">
            <v>Клапан запобіжний пружинний стандартний ARI Ду 50/80, 3,5 бар</v>
          </cell>
        </row>
        <row r="3954">
          <cell r="D3954" t="str">
            <v>0082643646</v>
          </cell>
          <cell r="E3954" t="str">
            <v>Клапан запобіжний пружинний стандартний ARI Ду 50/80, 4,0 бар</v>
          </cell>
        </row>
        <row r="3955">
          <cell r="D3955" t="str">
            <v>0082643648</v>
          </cell>
          <cell r="E3955" t="str">
            <v>Клапан запобіжний пружинний стандартний ARI Ду 50/80, 4,5 бар</v>
          </cell>
        </row>
        <row r="3956">
          <cell r="D3956" t="str">
            <v>0082643650</v>
          </cell>
          <cell r="E3956" t="str">
            <v>Клапан запобіжний пружинний стандартний ARI Ду 50/80, 5,0 бар</v>
          </cell>
        </row>
        <row r="3957">
          <cell r="D3957" t="str">
            <v>0082643680</v>
          </cell>
          <cell r="E3957" t="str">
            <v>Клапан запобіжний пружинний стандартний ARI Ду 65/100, 2,5 бар</v>
          </cell>
        </row>
        <row r="3958">
          <cell r="D3958" t="str">
            <v>0082643684</v>
          </cell>
          <cell r="E3958" t="str">
            <v>Клапан запобіжний пружинний стандартний ARI Ду 65/100, 3,5 бар</v>
          </cell>
        </row>
        <row r="3959">
          <cell r="D3959" t="str">
            <v>0082643686</v>
          </cell>
          <cell r="E3959" t="str">
            <v>Клапан запобіжний пружинний стандартний ARI Ду 65/100, 4,0 бар</v>
          </cell>
        </row>
        <row r="3960">
          <cell r="D3960" t="str">
            <v>0082643688</v>
          </cell>
          <cell r="E3960" t="str">
            <v>Клапан запобіжний пружинний стандартний ARI Ду 65/100, 4,5 бар</v>
          </cell>
        </row>
        <row r="3961">
          <cell r="D3961" t="str">
            <v>0082643690</v>
          </cell>
          <cell r="E3961" t="str">
            <v>Клапан запобіжний пружинний стандартний ARI Ду 65/100, 5,0 бар</v>
          </cell>
        </row>
        <row r="3962">
          <cell r="D3962" t="str">
            <v>0082643720</v>
          </cell>
          <cell r="E3962" t="str">
            <v>Клапан запобіжний пружинний стандартний ARI Ду80/125, 2,5 бар</v>
          </cell>
        </row>
        <row r="3963">
          <cell r="D3963" t="str">
            <v>0082643722</v>
          </cell>
          <cell r="E3963" t="str">
            <v>Клапан запобіжний пружинний стандартний ARI Ду80/125, 3,0 бар</v>
          </cell>
        </row>
        <row r="3964">
          <cell r="D3964" t="str">
            <v>0082643724</v>
          </cell>
          <cell r="E3964" t="str">
            <v>Клапан запобіжний пружинний стандартний ARI Ду80/125, 3,5 бар</v>
          </cell>
        </row>
        <row r="3965">
          <cell r="D3965" t="str">
            <v>0082643726</v>
          </cell>
          <cell r="E3965" t="str">
            <v>Клапан запобіжний пружинний стандартний ARI Ду80/125, 4,0 бар</v>
          </cell>
        </row>
        <row r="3966">
          <cell r="D3966" t="str">
            <v>0082643728</v>
          </cell>
          <cell r="E3966" t="str">
            <v>Клапан запобіжний пружинний стандартний ARI Ду80/125, 4,5 бар</v>
          </cell>
        </row>
        <row r="3967">
          <cell r="D3967" t="str">
            <v>0082643730</v>
          </cell>
          <cell r="E3967" t="str">
            <v>Клапан запобіжний пружинний стандартний ARI Ду80/125, 5,0 бар</v>
          </cell>
        </row>
        <row r="3968">
          <cell r="D3968" t="str">
            <v>0082643762</v>
          </cell>
          <cell r="E3968" t="str">
            <v>Клапан запобіжний пружинний стандартний ARI Ду100/150, 3,0 бар</v>
          </cell>
        </row>
        <row r="3969">
          <cell r="D3969" t="str">
            <v>0082643766</v>
          </cell>
          <cell r="E3969" t="str">
            <v>Клапан запобіжний пружинний стандартний ARI Ду100/150, 3,5 бар</v>
          </cell>
        </row>
        <row r="3970">
          <cell r="D3970" t="str">
            <v>0082643768</v>
          </cell>
          <cell r="E3970" t="str">
            <v>Клапан запобіжний пружинний стандартний ARI Ду100/150, 4,0 бар</v>
          </cell>
        </row>
        <row r="3971">
          <cell r="D3971" t="str">
            <v>0082643770</v>
          </cell>
          <cell r="E3971" t="str">
            <v>Клапан запобіжний пружинний стандартний ARI Ду100/150, 5,0 бар</v>
          </cell>
        </row>
        <row r="3972">
          <cell r="D3972" t="str">
            <v>0081692120</v>
          </cell>
          <cell r="E3972" t="str">
            <v>Підставка ізолююча для бойлера 600x650x80</v>
          </cell>
        </row>
        <row r="3973">
          <cell r="D3973" t="str">
            <v>0081692124</v>
          </cell>
          <cell r="E3973" t="str">
            <v>Підставка ізолююча для бойлера 700x850x80</v>
          </cell>
        </row>
        <row r="3974">
          <cell r="D3974" t="str">
            <v>0081692128</v>
          </cell>
          <cell r="E3974" t="str">
            <v>Підставка ізолююча для бойлера 1000x650x80</v>
          </cell>
        </row>
        <row r="3975">
          <cell r="D3975" t="str">
            <v>0081692132</v>
          </cell>
          <cell r="E3975" t="str">
            <v>Підставка ізолююча для бойлера 1300x850x80</v>
          </cell>
        </row>
        <row r="3976">
          <cell r="D3976" t="str">
            <v>0081692136</v>
          </cell>
          <cell r="E3976" t="str">
            <v>Підставка ізолююча для бойлера 1500x950x80 (змінено на 7747200663)</v>
          </cell>
        </row>
        <row r="3977">
          <cell r="D3977" t="str">
            <v>0011000079</v>
          </cell>
          <cell r="E3977" t="str">
            <v>Манометр 0-25 бар для  L5 Z-L9T, GL5-9 зі стійкою та краном</v>
          </cell>
        </row>
        <row r="3978">
          <cell r="D3978" t="str">
            <v>0000493383</v>
          </cell>
          <cell r="E3978" t="str">
            <v>Фільтр рідкопаливний G 1/2'' двопрохідний з вентилем та зворотнім клапаном</v>
          </cell>
        </row>
        <row r="3979">
          <cell r="D3979" t="str">
            <v>0W15571491</v>
          </cell>
          <cell r="E3979" t="str">
            <v>Пальник комбінований Weishaupt  GL7/1-D,ZD,R1 в комплекті</v>
          </cell>
        </row>
        <row r="3980">
          <cell r="D3980" t="str">
            <v>0023241621</v>
          </cell>
          <cell r="E3980" t="str">
            <v>Пальник газовий Weishaupt  WG40N/1-A,ZM-LN, R3/4''</v>
          </cell>
        </row>
        <row r="3981">
          <cell r="D3981" t="str">
            <v>21711030W0</v>
          </cell>
          <cell r="E3981" t="str">
            <v>Пальник газовий  Weishaupt WM-G10/3-A ZM, R3/4'' 110...1000 кВт в комплекті</v>
          </cell>
        </row>
        <row r="3982">
          <cell r="D3982" t="str">
            <v>0010001000</v>
          </cell>
          <cell r="E3982" t="str">
            <v>Блок газовий R 3/4 для пальників WM-G10</v>
          </cell>
        </row>
        <row r="3983">
          <cell r="D3983" t="str">
            <v>0015122340130</v>
          </cell>
          <cell r="E3983" t="str">
            <v>Фільтр газовий WF 507/1, Rp 3/4</v>
          </cell>
        </row>
        <row r="3984">
          <cell r="D3984" t="str">
            <v>0000453143</v>
          </cell>
          <cell r="E3984" t="str">
            <v>Відвід  90, Rp 3/4</v>
          </cell>
        </row>
        <row r="3985">
          <cell r="D3985" t="str">
            <v>0000454005</v>
          </cell>
          <cell r="E3985" t="str">
            <v>Кран кульовий газовий Rp 3/4''</v>
          </cell>
        </row>
        <row r="3986">
          <cell r="D3986" t="str">
            <v>0015133026862</v>
          </cell>
          <cell r="E3986" t="str">
            <v>Регулятор тиску газу, FRS 507, Rp 3/4</v>
          </cell>
        </row>
        <row r="3987">
          <cell r="D3987" t="str">
            <v>0015001754</v>
          </cell>
          <cell r="E3987" t="str">
            <v>Реле максимального тиску газу GW 500 A6/1 W-MG зі стійкою</v>
          </cell>
        </row>
        <row r="3988">
          <cell r="D3988" t="str">
            <v>0013900026147</v>
          </cell>
          <cell r="E3988" t="str">
            <v>Доппель-ніпель R3/4x180</v>
          </cell>
        </row>
        <row r="3989">
          <cell r="D3989" t="str">
            <v>0000452924</v>
          </cell>
          <cell r="E3989" t="str">
            <v>Фланець відповідний Rp 3/4</v>
          </cell>
        </row>
        <row r="3990">
          <cell r="D3990" t="str">
            <v>0005198186</v>
          </cell>
          <cell r="E3990" t="str">
            <v>Кожух пальника з тепловою ізоляцією до котла G115, S105</v>
          </cell>
        </row>
        <row r="3991">
          <cell r="D3991" t="str">
            <v>7747004740</v>
          </cell>
          <cell r="E3991" t="str">
            <v>Кришка оглядового люку для бака Logalux SU160-SU200</v>
          </cell>
        </row>
        <row r="3992">
          <cell r="D3992" t="str">
            <v>0080007128</v>
          </cell>
          <cell r="E3992" t="str">
            <v>З'єднання різьбове для пластмасових труб 14 мм х 2 мм</v>
          </cell>
        </row>
        <row r="3993">
          <cell r="D3993" t="str">
            <v>0080007152</v>
          </cell>
          <cell r="E3993" t="str">
            <v>З'єднання різьбове для пластмасових труб 20 мм х 2 мм</v>
          </cell>
        </row>
        <row r="3994">
          <cell r="D3994" t="str">
            <v>0080007133</v>
          </cell>
          <cell r="E3994" t="str">
            <v>З'єднання різьбове для пластмасових труб 20 мм х 2 мм</v>
          </cell>
        </row>
        <row r="3995">
          <cell r="D3995" t="str">
            <v>0086198921</v>
          </cell>
          <cell r="E3995" t="str">
            <v>З'єднання різьбове для мідних або сталевих труб 12 мм</v>
          </cell>
        </row>
        <row r="3996">
          <cell r="D3996" t="str">
            <v>0086198922</v>
          </cell>
          <cell r="E3996" t="str">
            <v>З'єднання різьбове для мідних або сталевих труб 14 мм</v>
          </cell>
        </row>
        <row r="3997">
          <cell r="D3997" t="str">
            <v>0086198924</v>
          </cell>
          <cell r="E3997" t="str">
            <v>З'єднання різьбове для мідних або сталевих труб 16 мм</v>
          </cell>
        </row>
        <row r="3998">
          <cell r="D3998" t="str">
            <v>0086198925</v>
          </cell>
          <cell r="E3998" t="str">
            <v>З'єднання різьбове для мідних або сталевих труб 18 мм</v>
          </cell>
        </row>
        <row r="3999">
          <cell r="D3999" t="str">
            <v>0005644813</v>
          </cell>
          <cell r="E3999" t="str">
            <v>Інструкція до котла Logano G124 X (RU)</v>
          </cell>
        </row>
        <row r="4000">
          <cell r="D4000" t="str">
            <v>0025000306</v>
          </cell>
          <cell r="E4000" t="str">
            <v>Подовження полум'яної голови на 100 мм для WM-G10/ 3-A ZM</v>
          </cell>
        </row>
        <row r="4001">
          <cell r="D4001" t="str">
            <v>0010001001</v>
          </cell>
          <cell r="E4001" t="str">
            <v>Блок газовий R1" для пальників WM-G10</v>
          </cell>
        </row>
        <row r="4002">
          <cell r="D4002" t="str">
            <v>0021711020</v>
          </cell>
          <cell r="E4002" t="str">
            <v>Пальник газовий  Weishaupt  WM-G10/2-A ZM, R 1'' в комплекті</v>
          </cell>
        </row>
        <row r="4003">
          <cell r="D4003" t="str">
            <v>0182000102</v>
          </cell>
          <cell r="E4003" t="str">
            <v>Котел твердопаливний Logano S111-16 WT ((новий артикул 7738500549))</v>
          </cell>
        </row>
        <row r="4004">
          <cell r="D4004" t="str">
            <v>0182000104</v>
          </cell>
          <cell r="E4004" t="str">
            <v>Котел твердопаливний Logano S111-20 WT ((новий артикул 7738500550))</v>
          </cell>
        </row>
        <row r="4005">
          <cell r="D4005" t="str">
            <v>0182000106</v>
          </cell>
          <cell r="E4005" t="str">
            <v>Котел твердопаливний Logano S111-24 WT ((новий артикул 7738500551))</v>
          </cell>
        </row>
        <row r="4006">
          <cell r="D4006" t="str">
            <v>0898080311</v>
          </cell>
          <cell r="E4006" t="str">
            <v>Пальник газовий</v>
          </cell>
        </row>
        <row r="4007">
          <cell r="D4007" t="str">
            <v>0182000120</v>
          </cell>
          <cell r="E4007" t="str">
            <v>Котел твердопаливний Logano S111-32 WT</v>
          </cell>
        </row>
        <row r="4008">
          <cell r="D4008" t="str">
            <v>0027770455</v>
          </cell>
          <cell r="E4008" t="str">
            <v>Пальник газовий  Weishaupt WKG70/2-A, ZM-1LN, DN 100 1100 - 12000 кВт</v>
          </cell>
        </row>
        <row r="4009">
          <cell r="D4009" t="str">
            <v>0000696402</v>
          </cell>
          <cell r="E4009" t="str">
            <v>Станція вентиляторна  для пальника WK, № 402</v>
          </cell>
        </row>
        <row r="4010">
          <cell r="D4010" t="str">
            <v>0027000406</v>
          </cell>
          <cell r="E4010" t="str">
            <v>Компенсатор для повітряного каналу, для WK 70, ZM</v>
          </cell>
        </row>
        <row r="4011">
          <cell r="D4011" t="str">
            <v>0027000435</v>
          </cell>
          <cell r="E4011" t="str">
            <v>Регулятор інтегрований  потужності для W-FM100 WK40 - WK4</v>
          </cell>
        </row>
        <row r="4012">
          <cell r="D4012" t="str">
            <v>0015132726532</v>
          </cell>
          <cell r="E4012" t="str">
            <v>Фільтр газовий  WF 3100/1, фланцевий ДУ 100 DIN2333 PN16</v>
          </cell>
        </row>
        <row r="4013">
          <cell r="D4013" t="str">
            <v>0015133626640</v>
          </cell>
          <cell r="E4013" t="str">
            <v>Регулятор компактний  тиску газу тип 6/1a - 50/80</v>
          </cell>
        </row>
        <row r="4014">
          <cell r="D4014" t="str">
            <v>0015132726682</v>
          </cell>
          <cell r="E4014" t="str">
            <v>Компенсатор газової траси AF1155 Ду 100</v>
          </cell>
        </row>
        <row r="4015">
          <cell r="D4015" t="str">
            <v>0015133126792</v>
          </cell>
          <cell r="E4015" t="str">
            <v>Кран кульовий газовий Ду 100 DIN 2633 Pmax 16 bar, сталевий корпус</v>
          </cell>
        </row>
        <row r="4016">
          <cell r="D4016" t="str">
            <v>0000452913</v>
          </cell>
          <cell r="E4016" t="str">
            <v>Фланець відповідний Ду 100 DIN 2533 PN16</v>
          </cell>
        </row>
        <row r="4017">
          <cell r="D4017" t="str">
            <v>0030810095</v>
          </cell>
          <cell r="E4017" t="str">
            <v>Шафа керування WKG70 тип WSW-008-10-030 з W-FM100</v>
          </cell>
        </row>
        <row r="4018">
          <cell r="D4018" t="str">
            <v>0000696426</v>
          </cell>
          <cell r="E4018" t="str">
            <v>Станція вентиляторна  для пальника WK, № 426</v>
          </cell>
        </row>
        <row r="4019">
          <cell r="D4019" t="str">
            <v>0W27770455</v>
          </cell>
          <cell r="E4019" t="str">
            <v>Пальник газовий  Weishaupt WKG70/2-A, ZM-1LN, DN 100 в комплекті до котла S825L</v>
          </cell>
        </row>
        <row r="4020">
          <cell r="D4020" t="str">
            <v>W027770455</v>
          </cell>
          <cell r="E4020" t="str">
            <v>Пальник газовий  Weishaupt WKG70/2-A, ZM-1LN, DN 100 в комплекті до котла S825L LN</v>
          </cell>
        </row>
        <row r="4021">
          <cell r="D4021" t="str">
            <v>0005884396</v>
          </cell>
          <cell r="E4021" t="str">
            <v>Дюза для рідкого палива 1,00 gph 45 Gr H Danfoss до пальника Logatop TE</v>
          </cell>
        </row>
        <row r="4022">
          <cell r="D4022" t="str">
            <v>0046000436</v>
          </cell>
          <cell r="E4022" t="str">
            <v>Замінено на 87399302250</v>
          </cell>
        </row>
        <row r="4023">
          <cell r="D4023" t="str">
            <v>0004037310</v>
          </cell>
          <cell r="E4023" t="str">
            <v>Насос WILO Star-RS 25/7 1 D 180 10 1~230 В, 50 Гц</v>
          </cell>
        </row>
        <row r="4024">
          <cell r="D4024" t="str">
            <v>21711030W1</v>
          </cell>
          <cell r="E4024" t="str">
            <v>Пальник газовий в комплекті  Weishaupt WM-G 10/3-A ZM R2''  110...1000 кВт в комплекті</v>
          </cell>
        </row>
        <row r="4025">
          <cell r="D4025" t="str">
            <v>0005013644</v>
          </cell>
          <cell r="E4025" t="str">
            <v>Модуль контроля полум'я M-064 до автоматики Ecomatic HS-3321</v>
          </cell>
        </row>
        <row r="4026">
          <cell r="D4026" t="str">
            <v>0007101512</v>
          </cell>
          <cell r="E4026" t="str">
            <v>Кран газовий до котла GB162</v>
          </cell>
        </row>
        <row r="4027">
          <cell r="D4027" t="str">
            <v>0063029197</v>
          </cell>
          <cell r="E4027" t="str">
            <v>Кришка до котла G234X (7 секцій 6 труб пальника 60 кВт)</v>
          </cell>
        </row>
        <row r="4028">
          <cell r="D4028" t="str">
            <v>1000000235</v>
          </cell>
          <cell r="E4028" t="str">
            <v>Аналоговий модуль Siemens EM 235 по декларации 322977 от 17.09.2007</v>
          </cell>
        </row>
        <row r="4029">
          <cell r="D4029" t="str">
            <v>0011001600</v>
          </cell>
          <cell r="E4029" t="str">
            <v>Afriso Змішувач 3-х ходовий PN10, DN25, Kvs 8</v>
          </cell>
        </row>
        <row r="4030">
          <cell r="D4030" t="str">
            <v>V5433A1072</v>
          </cell>
          <cell r="E4030" t="str">
            <v>Honeywell Клапан зворотній триходовий DN 50, PN6</v>
          </cell>
        </row>
        <row r="4031">
          <cell r="D4031" t="str">
            <v>0087090316</v>
          </cell>
          <cell r="E4031" t="str">
            <v>Відвід димової труби 30 град., РР, DN160</v>
          </cell>
        </row>
        <row r="4032">
          <cell r="D4032" t="str">
            <v>0087090395</v>
          </cell>
          <cell r="E4032" t="str">
            <v>Труба димова L=500мм, DN160, пластик-РР, для котла GB112/162</v>
          </cell>
        </row>
        <row r="4033">
          <cell r="D4033" t="str">
            <v>8980811600</v>
          </cell>
          <cell r="E4033" t="str">
            <v>Парогенератор SD FIX</v>
          </cell>
        </row>
        <row r="4034">
          <cell r="D4034" t="str">
            <v>8980826140</v>
          </cell>
          <cell r="E4034" t="str">
            <v>Ручка вентиля рівня води в котлі до парового котла LOOS SHD825</v>
          </cell>
        </row>
        <row r="4035">
          <cell r="D4035" t="str">
            <v>0000691373</v>
          </cell>
          <cell r="E4035" t="str">
            <v>Реле тиску повітря LGW 50 A2P. 2,5-50 мбар</v>
          </cell>
        </row>
        <row r="4036">
          <cell r="D4036" t="str">
            <v>0000691383</v>
          </cell>
          <cell r="E4036" t="str">
            <v>Реле максимального тиску газу GW 500A6/1</v>
          </cell>
        </row>
        <row r="4037">
          <cell r="D4037" t="str">
            <v>0000342636</v>
          </cell>
          <cell r="E4037" t="str">
            <v>Клапан зворотній подвійний Gertra BB24C DN300/12 PN16</v>
          </cell>
        </row>
        <row r="4038">
          <cell r="D4038" t="str">
            <v>0000600195</v>
          </cell>
          <cell r="E4038" t="str">
            <v>Автомат паливний  тип LGK 16.322</v>
          </cell>
        </row>
        <row r="4039">
          <cell r="D4039" t="str">
            <v>0000600501</v>
          </cell>
          <cell r="E4039" t="str">
            <v>Фотодатчик QRA 2</v>
          </cell>
        </row>
        <row r="4040">
          <cell r="D4040" t="str">
            <v>000VK69876</v>
          </cell>
          <cell r="E4040" t="str">
            <v>Манометр диференційний цифровий Afriso S2510</v>
          </cell>
        </row>
        <row r="4041">
          <cell r="D4041" t="str">
            <v>000VK00090</v>
          </cell>
          <cell r="E4041" t="str">
            <v>Детектор витоку газу Afriso</v>
          </cell>
        </row>
        <row r="4042">
          <cell r="D4042" t="str">
            <v>0005555808</v>
          </cell>
          <cell r="E4042" t="str">
            <v>Болти кріплення до пластини грілки DIN 963-M10x25-4,6 к котлу G615 - 8 штук на котел (Стринк, Одеса)</v>
          </cell>
        </row>
        <row r="4043">
          <cell r="D4043" t="str">
            <v>0087090220</v>
          </cell>
          <cell r="E4043" t="str">
            <v>Відвід концентричний з ревізією DN110/160, 87 град., для котла GB162</v>
          </cell>
        </row>
        <row r="4044">
          <cell r="D4044" t="str">
            <v>0007101208</v>
          </cell>
          <cell r="E4044" t="str">
            <v>Задня частина панелі керування до котла U002/U004</v>
          </cell>
        </row>
        <row r="4045">
          <cell r="D4045" t="str">
            <v>21721020WE</v>
          </cell>
          <cell r="E4045" t="str">
            <v>Пальник газовий Weishaupt  WM-G20/2-A ZM, DN 65 в комплекті</v>
          </cell>
        </row>
        <row r="4046">
          <cell r="D4046" t="str">
            <v>0200701308</v>
          </cell>
          <cell r="E4046" t="str">
            <v>Котел паровий SHD815WT паропродуктивністью 7000 кг/год тиском 13 бар з водяним економайзером</v>
          </cell>
        </row>
        <row r="4047">
          <cell r="D4047" t="str">
            <v>0200702108</v>
          </cell>
          <cell r="E4047" t="str">
            <v>Упаковка поліетиленова для котлів SHD815</v>
          </cell>
        </row>
        <row r="4048">
          <cell r="D4048" t="str">
            <v>0W21711040</v>
          </cell>
          <cell r="E4048" t="str">
            <v>Пальник газовий  Weishaupt  WM-G10/4-A ZM DN 65 в комплекті</v>
          </cell>
        </row>
        <row r="4049">
          <cell r="D4049" t="str">
            <v>0200733808</v>
          </cell>
          <cell r="E4049" t="str">
            <v>Насос живильний з частотним регулюванням для котлів SHD815 потужністью 7000 кг/год тиском 13 бар</v>
          </cell>
        </row>
        <row r="4050">
          <cell r="D4050" t="str">
            <v>0200720608</v>
          </cell>
          <cell r="E4050" t="str">
            <v>Клапан запобіжний другий для парових котлів SHD 815 тиском 13 бар</v>
          </cell>
        </row>
        <row r="4051">
          <cell r="D4051" t="str">
            <v>0205043205</v>
          </cell>
          <cell r="E4051" t="str">
            <v>Деаераційна колонка потужністью  8т/год</v>
          </cell>
        </row>
        <row r="4052">
          <cell r="D4052" t="str">
            <v>0205043305</v>
          </cell>
          <cell r="E4052" t="str">
            <v>Фланець відповідний для деаераційної колонки потужністью 8 т/год</v>
          </cell>
        </row>
        <row r="4053">
          <cell r="D4053" t="str">
            <v>0205043505</v>
          </cell>
          <cell r="E4053" t="str">
            <v>Арматура до деаераційної колонки потужністью 8 т/год</v>
          </cell>
        </row>
        <row r="4054">
          <cell r="D4054" t="str">
            <v>0205040805</v>
          </cell>
          <cell r="E4054" t="str">
            <v>Набір арматури запірної для бака живильної води</v>
          </cell>
        </row>
        <row r="4055">
          <cell r="D4055" t="str">
            <v>0205050503</v>
          </cell>
          <cell r="E4055" t="str">
            <v>Вентиль паровий PN25DN32</v>
          </cell>
        </row>
        <row r="4056">
          <cell r="D4056" t="str">
            <v>0205051107</v>
          </cell>
          <cell r="E4056" t="str">
            <v>Клапан запобіжний DN80/125</v>
          </cell>
        </row>
        <row r="4057">
          <cell r="D4057" t="str">
            <v>0205044105</v>
          </cell>
          <cell r="E4057" t="str">
            <v>Упаковка поліетиленова для деаераційної колонки  EGR</v>
          </cell>
        </row>
        <row r="4058">
          <cell r="D4058" t="str">
            <v>0208034200</v>
          </cell>
          <cell r="E4058" t="str">
            <v>Настройка системи керування для роботи з пальником</v>
          </cell>
        </row>
        <row r="4059">
          <cell r="D4059" t="str">
            <v>1000000013</v>
          </cell>
          <cell r="E4059" t="str">
            <v>Підсилювач до обмежувача рівня води ( 801228.2 EINSCHUB SCHALTVERSTAERKER TYP B3 ) до котла Logano SHD815WT</v>
          </cell>
        </row>
        <row r="4060">
          <cell r="D4060" t="str">
            <v>1000000014</v>
          </cell>
          <cell r="E4060" t="str">
            <v>Дісплей текстовий ( 011648.1 TEXTDISPLAY TYPE TD200 ) до котла Logano SHD815WT</v>
          </cell>
        </row>
        <row r="4061">
          <cell r="D4061" t="str">
            <v>1000000015</v>
          </cell>
          <cell r="E4061" t="str">
            <v>Програматор деаератору з програмою</v>
          </cell>
        </row>
        <row r="4062">
          <cell r="D4062" t="str">
            <v>1000000016</v>
          </cell>
          <cell r="E4062" t="str">
            <v>Модуль аналоговий ( 011716.1 ANALOGMODUL TYPE EM235 ) до котла Logano SHD815WT</v>
          </cell>
        </row>
        <row r="4063">
          <cell r="D4063" t="str">
            <v>1000000017</v>
          </cell>
          <cell r="E4063" t="str">
            <v>Вентиль ( 014272.1 MAGNETV.82540 ( 25) G1" IG;WA;STG ) до котла Logano SHD815WT</v>
          </cell>
        </row>
        <row r="4064">
          <cell r="D4064" t="str">
            <v>1000000018</v>
          </cell>
          <cell r="E4064" t="str">
            <v>Вентиль ( 014274.1 MAGNETV.82540 ( 40) G1 1/2"IG;WA;STG ) до котла Logano SHD815WT</v>
          </cell>
        </row>
        <row r="4065">
          <cell r="D4065" t="str">
            <v>1000000019</v>
          </cell>
          <cell r="E4065" t="str">
            <v>Вентиль з мотором ( 013253.1 MOTORVEN.DGF.23.470 DN 32PN25 KVS=10 ) до котла Logano SHD815WT</v>
          </cell>
        </row>
        <row r="4066">
          <cell r="D4066" t="str">
            <v>1000000020</v>
          </cell>
          <cell r="E4066" t="str">
            <v>Датчик тиску ( 011695.1 DRUCKMESSUMF.BAUR.501;0-1 BAR ) до котла Logano SHD815WT</v>
          </cell>
        </row>
        <row r="4067">
          <cell r="D4067" t="str">
            <v>1000000021</v>
          </cell>
          <cell r="E4067" t="str">
            <v>Датчик діференційного тиску до датчика рівня ( 012951.1 DRUCKMESSUMF.DIFFERENZ 0,25 BAR M.STECK ) до котла Logano SHD815WT</v>
          </cell>
        </row>
        <row r="4068">
          <cell r="D4068" t="str">
            <v>1000000022</v>
          </cell>
          <cell r="E4068" t="str">
            <v>Датчик тиску ( 012702.1 DRUCKMESSUMF.BAUR.501;0-16 BAR )  до котла Logano SHD815WT</v>
          </cell>
        </row>
        <row r="4069">
          <cell r="D4069" t="str">
            <v>8980826141</v>
          </cell>
          <cell r="E4069" t="str">
            <v>Котел паровий  SHD815WT паропродуктивністью 3200 кг/год тиском 10 бар</v>
          </cell>
        </row>
        <row r="4070">
          <cell r="D4070" t="str">
            <v>1000000023</v>
          </cell>
          <cell r="E4070" t="str">
            <v>Датчик тиску ( 012618.1 DRUCKBEGR.DSB152-F001; 6 - 16 BAR; MBB ) до котла Logano SHD815WT</v>
          </cell>
        </row>
        <row r="4071">
          <cell r="D4071" t="str">
            <v>1000000024</v>
          </cell>
          <cell r="E4071" t="str">
            <v>Прокладка мідна ( 002286.1 DICHTRING DIN7603/A 33 X 41 X 2 ) до котла Logano SHD815WT</v>
          </cell>
        </row>
        <row r="4072">
          <cell r="D4072" t="str">
            <v>1000000025</v>
          </cell>
          <cell r="E4072" t="str">
            <v>Прокладка мідна ( 002283.1 DICHTRING DIN7603/A 21 X 26 X 1,5 ) до котла Logano SHD815WT</v>
          </cell>
        </row>
        <row r="4073">
          <cell r="D4073" t="str">
            <v>1000000026</v>
          </cell>
          <cell r="E4073" t="str">
            <v>Прокладка мідна ( 002425.1 DICHTRING TYP 97-D8 X D14,8 X 4,2 ) до котла Logano SHD815WT</v>
          </cell>
        </row>
        <row r="4074">
          <cell r="D4074" t="str">
            <v>0240460150</v>
          </cell>
          <cell r="E4074" t="str">
            <v>Вентиль ARI-FABA  DN 150 PN25</v>
          </cell>
        </row>
        <row r="4075">
          <cell r="D4075" t="str">
            <v>0120460100</v>
          </cell>
          <cell r="E4075" t="str">
            <v>Вентиль ARI-FABA  DN 100 PN16</v>
          </cell>
        </row>
        <row r="4076">
          <cell r="D4076" t="str">
            <v>0120460080</v>
          </cell>
          <cell r="E4076" t="str">
            <v>Вентиль ARI-FABA  DN 80 PN16</v>
          </cell>
        </row>
        <row r="4077">
          <cell r="D4077" t="str">
            <v>0120460050</v>
          </cell>
          <cell r="E4077" t="str">
            <v>Вентиль ARI-FABA  DN 50 PN16</v>
          </cell>
        </row>
        <row r="4078">
          <cell r="D4078" t="str">
            <v>0120460025</v>
          </cell>
          <cell r="E4078" t="str">
            <v>Вентиль ARI-FABA  DN 25 PN16</v>
          </cell>
        </row>
        <row r="4079">
          <cell r="D4079" t="str">
            <v>0120460015</v>
          </cell>
          <cell r="E4079" t="str">
            <v>Вентиль ARI-FABA  DN 15 PN16</v>
          </cell>
        </row>
        <row r="4080">
          <cell r="D4080" t="str">
            <v>0230500080</v>
          </cell>
          <cell r="E4080" t="str">
            <v>Фільтр ARI-Strainer DN80 PN25</v>
          </cell>
        </row>
        <row r="4081">
          <cell r="D4081" t="str">
            <v>0230500025</v>
          </cell>
          <cell r="E4081" t="str">
            <v>Фільтр ARI-Strainer DN25 PN25</v>
          </cell>
        </row>
        <row r="4082">
          <cell r="D4082" t="str">
            <v>0120500100</v>
          </cell>
          <cell r="E4082" t="str">
            <v>Фільтр ARI-Strainer DN100 PN16</v>
          </cell>
        </row>
        <row r="4083">
          <cell r="D4083" t="str">
            <v>0111863198</v>
          </cell>
          <cell r="E4083" t="str">
            <v>WILO S1 R-h S Зовнішній годинник для насосів Wilo 1~230 В, 50 Гц</v>
          </cell>
        </row>
        <row r="4084">
          <cell r="D4084" t="str">
            <v>0005024252</v>
          </cell>
          <cell r="E4084" t="str">
            <v>Обшивка до котла G334X 10 секцій</v>
          </cell>
        </row>
        <row r="4085">
          <cell r="D4085" t="str">
            <v>0005495481</v>
          </cell>
          <cell r="E4085" t="str">
            <v>Кабельний канал до котла G334</v>
          </cell>
        </row>
        <row r="4086">
          <cell r="D4086" t="str">
            <v>8346414400</v>
          </cell>
          <cell r="E4086" t="str">
            <v>Клапан запірний ARI-ZESA , PN6/PN10/PN16 DN 80</v>
          </cell>
        </row>
        <row r="4087">
          <cell r="D4087" t="str">
            <v>8346414800</v>
          </cell>
          <cell r="E4087" t="str">
            <v>Клапан запірний ARI-ZESA , PN6/PN10/PN16 DN 100</v>
          </cell>
        </row>
        <row r="4088">
          <cell r="D4088" t="str">
            <v>W021711040</v>
          </cell>
          <cell r="E4088" t="str">
            <v>Газовий пальник Weishaupt  WM-G10/4-A ZM R 2" в комплекті</v>
          </cell>
        </row>
        <row r="4089">
          <cell r="D4089" t="str">
            <v>0002066133</v>
          </cell>
          <cell r="E4089" t="str">
            <v>Насос WILO TOP-S 30/10 1 – 180 D 10 3~400 В, 50 Гц</v>
          </cell>
        </row>
        <row r="4090">
          <cell r="D4090" t="str">
            <v>0080392185</v>
          </cell>
          <cell r="E4090" t="str">
            <v>Пристрій для чистки котла S115/S325/S425</v>
          </cell>
        </row>
        <row r="4091">
          <cell r="D4091" t="str">
            <v>0080392192</v>
          </cell>
          <cell r="E4091" t="str">
            <v>Щітка для чистки котла GЕ315, M10 IG, 60Dx40 mm</v>
          </cell>
        </row>
        <row r="4092">
          <cell r="D4092" t="str">
            <v>0015175491</v>
          </cell>
          <cell r="E4092" t="str">
            <v>Пальник газовий  Weishaupt G7/1-D, ZD, DN 80</v>
          </cell>
        </row>
        <row r="4093">
          <cell r="D4093" t="str">
            <v>0005884528</v>
          </cell>
          <cell r="E4093" t="str">
            <v>Форсунка рідкопаливна 0,60gph 45Gr H Danf до пальника Logatop LE-A</v>
          </cell>
        </row>
        <row r="4094">
          <cell r="D4094" t="str">
            <v>0007100837</v>
          </cell>
          <cell r="E4094" t="str">
            <v>Трубка газова з ніпелем до котла GB112-60 (Замінено на 0067900534)</v>
          </cell>
        </row>
        <row r="4095">
          <cell r="D4095" t="str">
            <v>0067900526</v>
          </cell>
          <cell r="E4095" t="str">
            <v>Прокладка пальника до котла GB112/GB142-60</v>
          </cell>
        </row>
        <row r="4096">
          <cell r="D4096" t="str">
            <v>0067900522</v>
          </cell>
          <cell r="E4096" t="str">
            <v>Прокладка теплообмінника GB112-60W</v>
          </cell>
        </row>
        <row r="4097">
          <cell r="D4097" t="str">
            <v>0005236458</v>
          </cell>
          <cell r="E4097" t="str">
            <v>Кришка люка для електротена для бака SU750-SU1000</v>
          </cell>
        </row>
        <row r="4098">
          <cell r="D4098" t="str">
            <v>0005321830</v>
          </cell>
          <cell r="E4098" t="str">
            <v>Короб відпрацьованих газів 759mm до котла G334X 8 секцій  --- ЗНЯТИЙ З ВИРОБНИЦТВА ---</v>
          </cell>
        </row>
        <row r="4099">
          <cell r="D4099" t="str">
            <v>7777999200</v>
          </cell>
          <cell r="E4099" t="str">
            <v>Інструкція до котла Logano G234 (RU)</v>
          </cell>
        </row>
        <row r="4100">
          <cell r="D4100" t="str">
            <v>7747201467</v>
          </cell>
          <cell r="E4100" t="str">
            <v>Кріплення радіатора BMS plus-FMS BH600 V1, (на заміну 0081001176)</v>
          </cell>
        </row>
        <row r="4101">
          <cell r="D4101" t="str">
            <v>8980826142</v>
          </cell>
          <cell r="E4101" t="str">
            <v>Котел паровий SHD815 з економайзером потужністью 5000 кг/год тиском 13 бар</v>
          </cell>
        </row>
        <row r="4102">
          <cell r="D4102" t="str">
            <v>2171100300</v>
          </cell>
          <cell r="E4102" t="str">
            <v>Пальник газовий Weishaupt  WM-G10/3-A ZM 110...1000 кВт</v>
          </cell>
        </row>
        <row r="4103">
          <cell r="D4103" t="str">
            <v>0087096410</v>
          </cell>
          <cell r="E4103" t="str">
            <v>Труба димова концентрична L=1000мм до комплекту WH/WS 80/125 для Logamax plus GB112</v>
          </cell>
        </row>
        <row r="4104">
          <cell r="D4104" t="str">
            <v>7747011674</v>
          </cell>
          <cell r="E4104" t="str">
            <v>Інструкція до водонагрівача Logalux SU160-300 W</v>
          </cell>
        </row>
        <row r="4105">
          <cell r="D4105" t="str">
            <v>0087094054</v>
          </cell>
          <cell r="E4105" t="str">
            <v>Комплект димової труби GA-K, DN110/160мм для котла GB162</v>
          </cell>
        </row>
        <row r="4106">
          <cell r="D4106" t="str">
            <v>0005994122</v>
          </cell>
          <cell r="E4106" t="str">
            <v>Датчик температури TF 0-120C до автоматики HS3000</v>
          </cell>
        </row>
        <row r="4107">
          <cell r="D4107" t="str">
            <v>0007099666</v>
          </cell>
          <cell r="E4107" t="str">
            <v>Набор прокладок до котла U002/U102/U112/U122</v>
          </cell>
        </row>
        <row r="4108">
          <cell r="D4108" t="str">
            <v>0021121010</v>
          </cell>
          <cell r="E4108" t="str">
            <v>Пальник рідкопаливний  Weishaupt WM-L20/1-A Т</v>
          </cell>
        </row>
        <row r="4109">
          <cell r="D4109" t="str">
            <v>0021003013</v>
          </cell>
          <cell r="E4109" t="str">
            <v>Штекерне з'єднання ST18/7+ST18/4 для WM-L10</v>
          </cell>
        </row>
        <row r="4110">
          <cell r="D4110" t="str">
            <v>0021111040</v>
          </cell>
          <cell r="E4110" t="str">
            <v>Пальник  рідкопаливний  Weishaupt WM-L10/4-A Т</v>
          </cell>
        </row>
        <row r="4111">
          <cell r="D4111" t="str">
            <v>7747101389</v>
          </cell>
          <cell r="E4111" t="str">
            <v>Блок керування розпалом DKG972-21 без клемної колодки до пальника AE234X (новий номер 8718584071))</v>
          </cell>
        </row>
        <row r="4112">
          <cell r="D4112" t="str">
            <v>7747007982</v>
          </cell>
          <cell r="E4112" t="str">
            <v>Датчик температури FK 1/4 3100мм 10к до Logamatic 4000/2000 (Замість 0005991378)</v>
          </cell>
        </row>
        <row r="4113">
          <cell r="D4113" t="str">
            <v>E205043205</v>
          </cell>
          <cell r="E4113" t="str">
            <v>Головка для повної термічної деаерації витратою 8 т/год в упаковці</v>
          </cell>
        </row>
        <row r="4114">
          <cell r="D4114" t="str">
            <v>L200701308</v>
          </cell>
          <cell r="E4114" t="str">
            <v>Котел паровий SHD815WT потужністью 7000 кг/год тиском 13 бар в комплекті</v>
          </cell>
        </row>
        <row r="4115">
          <cell r="D4115" t="str">
            <v>0082000426000</v>
          </cell>
          <cell r="E4115" t="str">
            <v>Котел Logano G211-32D+теплообмінник S1+клапан TS130</v>
          </cell>
        </row>
        <row r="4116">
          <cell r="D4116" t="str">
            <v>0046000566</v>
          </cell>
          <cell r="E4116" t="str">
            <v>Замінено на 87399302860</v>
          </cell>
        </row>
        <row r="4117">
          <cell r="D4117" t="str">
            <v>0082000422000</v>
          </cell>
          <cell r="E4117" t="str">
            <v>Котел Logano G211-20D+теплообмінник S1+клапан TS130</v>
          </cell>
        </row>
        <row r="4118">
          <cell r="D4118" t="str">
            <v>0082000424000</v>
          </cell>
          <cell r="E4118" t="str">
            <v>Котел Logano G211-26D+теплообмінник S1+клапан TS130</v>
          </cell>
        </row>
        <row r="4119">
          <cell r="D4119" t="str">
            <v>0082000428000</v>
          </cell>
          <cell r="E4119" t="str">
            <v>Котел Logano G211-36D+теплообмінник S1+клапан TS130</v>
          </cell>
        </row>
        <row r="4120">
          <cell r="D4120" t="str">
            <v>0082000430000</v>
          </cell>
          <cell r="E4120" t="str">
            <v>Котел Logano G211-42D+теплообмінник S1+клапан TS130</v>
          </cell>
        </row>
        <row r="4121">
          <cell r="D4121" t="str">
            <v>0087096720</v>
          </cell>
          <cell r="E4121" t="str">
            <v>Труба димова концентрична до комплекту WH/WS 80/125, L=2000мм для GB112</v>
          </cell>
        </row>
        <row r="4122">
          <cell r="D4122" t="str">
            <v>0005947756</v>
          </cell>
          <cell r="E4122" t="str">
            <v>Пластиковий гвинт зі скругленою головкою St3,9x9,5 A3K до радіатора Logatrend</v>
          </cell>
        </row>
        <row r="4123">
          <cell r="D4123" t="str">
            <v>0007098906</v>
          </cell>
          <cell r="E4123" t="str">
            <v>Газова дюза E (G20) D6,40mm до котла Logamax Plus GB112-43kW</v>
          </cell>
        </row>
        <row r="4124">
          <cell r="D4124" t="str">
            <v>0007098888</v>
          </cell>
          <cell r="E4124" t="str">
            <v>Повітряна дюза EG H-L f  29,30mm до котла GB112-43kW</v>
          </cell>
        </row>
        <row r="4125">
          <cell r="D4125" t="str">
            <v>0019928401</v>
          </cell>
          <cell r="E4125" t="str">
            <v>Комплект адаптації на скраплений газ 23&gt;31 до котла U024-24K</v>
          </cell>
        </row>
        <row r="4126">
          <cell r="D4126" t="str">
            <v>0067900534</v>
          </cell>
          <cell r="E4126" t="str">
            <v>Замінено на 0007100837</v>
          </cell>
        </row>
        <row r="4127">
          <cell r="D4127" t="str">
            <v>0007100228</v>
          </cell>
          <cell r="E4127" t="str">
            <v>Замінено на 0007099006</v>
          </cell>
        </row>
        <row r="4128">
          <cell r="D4128" t="str">
            <v>0063029217</v>
          </cell>
          <cell r="E4128" t="str">
            <v>Стінка бокова права/ліва до котла G124X/G144</v>
          </cell>
        </row>
        <row r="4129">
          <cell r="D4129" t="str">
            <v>7747007984</v>
          </cell>
          <cell r="E4129" t="str">
            <v>Кабель пальника 230V до котла G115 до Logamatic R4000 (Замінено на 0007060635)</v>
          </cell>
        </row>
        <row r="4130">
          <cell r="D4130" t="str">
            <v>0046000598</v>
          </cell>
          <cell r="E4130" t="str">
            <v>Регулятор температури до котла S111-32D</v>
          </cell>
        </row>
        <row r="4131">
          <cell r="D4131" t="str">
            <v>0005222762</v>
          </cell>
          <cell r="E4131" t="str">
            <v>Обліцовка синя (100mm) до бойлеру SF/SU 1000</v>
          </cell>
        </row>
        <row r="4132">
          <cell r="D4132" t="str">
            <v>0004037311</v>
          </cell>
          <cell r="E4132" t="str">
            <v>Насос WILO Star-RS 30/7 1 D 180 10 1~230 В, 50 Гц</v>
          </cell>
        </row>
        <row r="4133">
          <cell r="D4133" t="str">
            <v>L200701218</v>
          </cell>
          <cell r="E4133" t="str">
            <v>Котел паровий Logano SHD815WT 28,0 т/год тиском 10 бар в упаковці</v>
          </cell>
        </row>
        <row r="4134">
          <cell r="D4134" t="str">
            <v>0080733048</v>
          </cell>
          <cell r="E4134" t="str">
            <v>Гільза із латуні 15 мм х 1мм</v>
          </cell>
        </row>
        <row r="4135">
          <cell r="D4135" t="str">
            <v>0086198920</v>
          </cell>
          <cell r="E4135" t="str">
            <v>З'єднання різьбове для мідних або сталевих труб 10 мм</v>
          </cell>
        </row>
        <row r="4136">
          <cell r="D4136" t="str">
            <v>0005493918</v>
          </cell>
          <cell r="E4136" t="str">
            <v>Електрод контроля полум'я Ze 14-12-125 с гайкой 6mm до пальника G424/524 (Новий номер 87185760080)</v>
          </cell>
        </row>
        <row r="4137">
          <cell r="D4137" t="str">
            <v>87399304180</v>
          </cell>
          <cell r="E4137" t="str">
            <v>Вентилятор до котла S121 (Новий номер 87381209420)</v>
          </cell>
        </row>
        <row r="4138">
          <cell r="D4138" t="str">
            <v>87399304450</v>
          </cell>
          <cell r="E4138" t="str">
            <v>Кочерга до котла S121</v>
          </cell>
        </row>
        <row r="4139">
          <cell r="D4139" t="str">
            <v>87399304460</v>
          </cell>
          <cell r="E4139" t="str">
            <v>Лопата до котла S121</v>
          </cell>
        </row>
        <row r="4140">
          <cell r="D4140" t="str">
            <v>0046000036</v>
          </cell>
          <cell r="E4140" t="str">
            <v>Кран G1/2" до котла S121</v>
          </cell>
        </row>
        <row r="4141">
          <cell r="D4141" t="str">
            <v>87399304130</v>
          </cell>
          <cell r="E4141" t="str">
            <v>Цегла шамотна коротка L255mm до котла S121</v>
          </cell>
        </row>
        <row r="4142">
          <cell r="D4142" t="str">
            <v>87154065460</v>
          </cell>
          <cell r="E4142" t="str">
            <v>Теплообмінник для котла U022-24K/U024-24K/U052-24K/U054-24K/U042-24K/U044-24K / ZWA24-2A, ZWE24-5(Замість 0019928444 )</v>
          </cell>
        </row>
        <row r="4143">
          <cell r="D4143" t="str">
            <v>87161423020</v>
          </cell>
          <cell r="E4143" t="str">
            <v>Датчик температури горячої води до котла U022-24K/U024-24K/U052-24K/U054-24K (Замінено на 0019928549)</v>
          </cell>
        </row>
        <row r="4144">
          <cell r="D4144" t="str">
            <v>87399302800</v>
          </cell>
          <cell r="E4144" t="str">
            <v>Ізоляція теплова до дверцят котла S111-12/16/20/24/25/32</v>
          </cell>
        </row>
        <row r="4145">
          <cell r="D4145" t="str">
            <v>87399302860</v>
          </cell>
          <cell r="E4145" t="str">
            <v>Дверцята завантаження палива до котла S111-32D (Замінено на 0046000566)</v>
          </cell>
        </row>
        <row r="4146">
          <cell r="D4146" t="str">
            <v>87399300990</v>
          </cell>
          <cell r="E4146" t="str">
            <v>Заслінка відпрацьованих газів до котла G211 (Замінено на 0046000006)</v>
          </cell>
        </row>
        <row r="4147">
          <cell r="D4147" t="str">
            <v>0W21721030</v>
          </cell>
          <cell r="E4147" t="str">
            <v>Пальник газовий  Weishaupt WM-G20/3-A ZM DN 80 в комплекті</v>
          </cell>
        </row>
        <row r="4148">
          <cell r="D4148" t="str">
            <v>0202300808</v>
          </cell>
          <cell r="E4148" t="str">
            <v>Котел паровий SHD615 паропродуктивністью 1250 кг/год тиском 10 бар</v>
          </cell>
        </row>
        <row r="4149">
          <cell r="D4149" t="str">
            <v>0202301400</v>
          </cell>
          <cell r="E4149" t="str">
            <v>Установка знесолення для котла парового SHD615 потужністью 250-4500 кг/год</v>
          </cell>
        </row>
        <row r="4150">
          <cell r="D4150" t="str">
            <v>0202301600</v>
          </cell>
          <cell r="E4150" t="str">
            <v>Скло смотрове для котла парового SHD615 потужністью 250-4500 кг/год тиском 13 бар</v>
          </cell>
        </row>
        <row r="4151">
          <cell r="D4151" t="str">
            <v>0202301700</v>
          </cell>
          <cell r="E4151" t="str">
            <v>Скло смотрове для котла парового SHD615 потужністью 250-4500 кг/год тиском 32 бар</v>
          </cell>
        </row>
        <row r="4152">
          <cell r="D4152" t="str">
            <v>0202301800</v>
          </cell>
          <cell r="E4152" t="str">
            <v>Шламовидалення автоматичне для котла парового SHD615 потужністью 250-4500 кг/год тиском 32 бар</v>
          </cell>
        </row>
        <row r="4153">
          <cell r="D4153" t="str">
            <v>0202302502</v>
          </cell>
          <cell r="E4153" t="str">
            <v>Комплект контрфланців згідно EN 12953 для котла парового SHD615 потужністью 1000-1250 кг/год</v>
          </cell>
        </row>
        <row r="4154">
          <cell r="D4154" t="str">
            <v>0202302802</v>
          </cell>
          <cell r="E4154" t="str">
            <v>Упаковка поліетиленова для котла парового SHD615 потужністью 1000-1250 кг/год</v>
          </cell>
        </row>
        <row r="4155">
          <cell r="D4155" t="str">
            <v>0202311800</v>
          </cell>
          <cell r="E4155" t="str">
            <v>Покажчик рівня води другий для котла парового SHD615 потужністью 350-4500 кг/год</v>
          </cell>
        </row>
        <row r="4156">
          <cell r="D4156" t="str">
            <v>0202312100</v>
          </cell>
          <cell r="E4156" t="str">
            <v>Клапан запобіжний другий на тиск 10 бар</v>
          </cell>
        </row>
        <row r="4157">
          <cell r="D4157" t="str">
            <v>0202312800</v>
          </cell>
          <cell r="E4157" t="str">
            <v>Клапан підривний</v>
          </cell>
        </row>
        <row r="4158">
          <cell r="D4158" t="str">
            <v>0202320502</v>
          </cell>
          <cell r="E4158" t="str">
            <v>Ренген 100% для котлів SHD615 паропродуктивністью 1000 - 1250 кг/год</v>
          </cell>
        </row>
        <row r="4159">
          <cell r="D4159" t="str">
            <v>0203223801</v>
          </cell>
          <cell r="E4159" t="str">
            <v>Модуль вологовидалення для парогенератора SD FIX 80/100 - 600 кг/год</v>
          </cell>
        </row>
        <row r="4160">
          <cell r="D4160" t="str">
            <v>0085507700000</v>
          </cell>
          <cell r="E4160" t="str">
            <v>Котел Logamax U014-24 із компл. для підключ. водонагрівача - АКЦІЙНА ЦІНА</v>
          </cell>
        </row>
        <row r="4161">
          <cell r="D4161" t="str">
            <v>0085507900000</v>
          </cell>
          <cell r="E4161" t="str">
            <v>Котел Logamax U012-24 із компл. для підключ. водонагрівача - АКЦІЙНА ЦІНА</v>
          </cell>
        </row>
        <row r="4162">
          <cell r="D4162" t="str">
            <v>1000000027</v>
          </cell>
          <cell r="E4162" t="str">
            <v>Датчик тиску води HUBA CONTROL  (0…+1bar) до котла LOOS ULS 8013 IE</v>
          </cell>
        </row>
        <row r="4163">
          <cell r="D4163" t="str">
            <v>1000000028</v>
          </cell>
          <cell r="E4163" t="str">
            <v>Датчик рівня води WIKA 891.34.2189 до котла LOOS ULS 8013 IE</v>
          </cell>
        </row>
        <row r="4164">
          <cell r="D4164" t="str">
            <v>1000000029</v>
          </cell>
          <cell r="E4164" t="str">
            <v>Текстовий дісплей Simatic S7 TD 200 до котла LOOS ULS 8013 IE</v>
          </cell>
        </row>
        <row r="4165">
          <cell r="D4165" t="str">
            <v>1000000030</v>
          </cell>
          <cell r="E4165" t="str">
            <v>Центральний блок Simatic S7 CPU 224 до котла LOOS ULS 8013 IE</v>
          </cell>
        </row>
        <row r="4166">
          <cell r="D4166" t="str">
            <v>1000000031</v>
          </cell>
          <cell r="E4166" t="str">
            <v>Модуль EM 235 до котла LOOS ULS 8013 IE</v>
          </cell>
        </row>
        <row r="4167">
          <cell r="D4167" t="str">
            <v>0000600163</v>
          </cell>
          <cell r="E4167" t="str">
            <v>Автомат паливний  тип LFL 1.322</v>
          </cell>
        </row>
        <row r="4168">
          <cell r="D4168" t="str">
            <v>0005993150</v>
          </cell>
          <cell r="E4168" t="str">
            <v>Датчик зовнішньої температури до автоматики HS/HW 3000</v>
          </cell>
        </row>
        <row r="4169">
          <cell r="D4169" t="str">
            <v>7747303646</v>
          </cell>
          <cell r="E4169" t="str">
            <v>Бак-водонагрівач SU200/1 W (білий) ((змінено на 8718543069))</v>
          </cell>
        </row>
        <row r="4170">
          <cell r="D4170" t="str">
            <v>0063045840</v>
          </cell>
          <cell r="E4170" t="str">
            <v>Інструкція до функціонального модуля FM442</v>
          </cell>
        </row>
        <row r="4171">
          <cell r="D4171" t="str">
            <v>0083802030</v>
          </cell>
          <cell r="E4171" t="str">
            <v>Вентиль ARI-FABA  DN 150 PN16</v>
          </cell>
        </row>
        <row r="4172">
          <cell r="D4172" t="str">
            <v>0087090902</v>
          </cell>
          <cell r="E4172" t="str">
            <v>Захисний елемент для покрівельної черепиці, 25-45 град., DN110/160, червоний для GB162</v>
          </cell>
        </row>
        <row r="4173">
          <cell r="D4173" t="str">
            <v>0004110916</v>
          </cell>
          <cell r="E4173" t="str">
            <v>Насос циркуляційний WILO Star-Z 15 A</v>
          </cell>
        </row>
        <row r="4174">
          <cell r="D4174" t="str">
            <v>0063016646</v>
          </cell>
          <cell r="E4174" t="str">
            <v>Пальник рідкопаливний Logatop BE 1.2-17 до котла Logano</v>
          </cell>
        </row>
        <row r="4175">
          <cell r="D4175" t="str">
            <v>0087094064</v>
          </cell>
          <cell r="E4175" t="str">
            <v>Комплект димової труби GN, DN110/160мм для GB162</v>
          </cell>
        </row>
        <row r="4176">
          <cell r="D4176" t="str">
            <v>0080391600</v>
          </cell>
          <cell r="E4176" t="str">
            <v>Ручка для чістки газового котла 2000мм, 3/8" --- ЗНЯТИЙ З ВИРОБНИЦТВА ---</v>
          </cell>
        </row>
        <row r="4177">
          <cell r="D4177" t="str">
            <v>0004110916000</v>
          </cell>
          <cell r="E4177" t="str">
            <v>Насос рециркуляційний ГВП "WILO" Star-Z 15 A, (на заміну 0004092211000)</v>
          </cell>
        </row>
        <row r="4178">
          <cell r="D4178" t="str">
            <v>7746700076</v>
          </cell>
          <cell r="E4178" t="str">
            <v>Блок керування розпалом UBA 1.5 до котла GB112 (Замість 0007099218, 0007099845)</v>
          </cell>
        </row>
        <row r="4179">
          <cell r="D4179" t="str">
            <v>0081606160</v>
          </cell>
          <cell r="E4179" t="str">
            <v>Опора вертикальна WE-817 BUD, тип 11, 22, 33</v>
          </cell>
        </row>
        <row r="4180">
          <cell r="D4180" t="str">
            <v>2172102000</v>
          </cell>
          <cell r="E4180" t="str">
            <v>Пальник газовий Weishaupt  WM-G20/2-A ZM DN 80 в комплекті</v>
          </cell>
        </row>
        <row r="4181">
          <cell r="D4181" t="str">
            <v>0010001023</v>
          </cell>
          <cell r="E4181" t="str">
            <v>Блок газовий  DN80 для пальників WM-G20</v>
          </cell>
        </row>
        <row r="4182">
          <cell r="D4182" t="str">
            <v>0030010647</v>
          </cell>
          <cell r="E4182" t="str">
            <v>Комплект підключення SKE 2.0/SKN 3.0 на плоскій покрівлі, заміна на 83077080</v>
          </cell>
        </row>
        <row r="4183">
          <cell r="D4183" t="str">
            <v>0030010601</v>
          </cell>
          <cell r="E4183" t="str">
            <v>Комплект підключення SKS 4.0 на похилій покрівлі/в покрівлі</v>
          </cell>
        </row>
        <row r="4184">
          <cell r="D4184" t="str">
            <v>0030010616</v>
          </cell>
          <cell r="E4184" t="str">
            <v>Комплект підключення SKS 4.0 для пласкої покрівлі ((новий арт. 0083077100))</v>
          </cell>
        </row>
        <row r="4185">
          <cell r="D4185" t="str">
            <v>0083077210</v>
          </cell>
          <cell r="E4185" t="str">
            <v>Комплект повітряного клапану для SKS4.0</v>
          </cell>
        </row>
        <row r="4186">
          <cell r="D4186" t="str">
            <v>0083077310</v>
          </cell>
          <cell r="E4186" t="str">
            <v>Комплект для з'єднання рядів коллекторів SKS4.0</v>
          </cell>
        </row>
        <row r="4187">
          <cell r="D4187" t="str">
            <v>0083077954</v>
          </cell>
          <cell r="E4187" t="str">
            <v>Комплект основний для вертикального монтажу SKN3.0/SKS4.0 шифер/гонт</v>
          </cell>
        </row>
        <row r="4188">
          <cell r="D4188" t="str">
            <v>0083077974</v>
          </cell>
          <cell r="E4188" t="str">
            <v>Додаток до комплекту основного для вертикального монтажу SKN3.0/SKS4.0 профільна черепиця/плоска черепиця</v>
          </cell>
        </row>
        <row r="4189">
          <cell r="D4189" t="str">
            <v>0083077978</v>
          </cell>
          <cell r="E4189" t="str">
            <v>Додаток до комплекту основного для вертикального монтажу SKN3.0/SKS4.0 шифер/гонт</v>
          </cell>
        </row>
        <row r="4190">
          <cell r="D4190" t="str">
            <v>0083077982</v>
          </cell>
          <cell r="E4190" t="str">
            <v>Додаток до комплекту основного для вертикального монтажу SKN3.0/SKS4.0 хвилясті листи/дахове залізо</v>
          </cell>
        </row>
        <row r="4191">
          <cell r="D4191" t="str">
            <v>0083077976</v>
          </cell>
          <cell r="E4191" t="str">
            <v>Додаток до комплекту додатковому для вертикального монтажу SKN3.0/SKS4.0 профільна черепиця/плоска черепиця</v>
          </cell>
        </row>
        <row r="4192">
          <cell r="D4192" t="str">
            <v>0083077980</v>
          </cell>
          <cell r="E4192" t="str">
            <v>Додаток до комплекту додатковому для вертикального монтажу SKN3.0/SKS4.0 шифер/гонт</v>
          </cell>
        </row>
        <row r="4193">
          <cell r="D4193" t="str">
            <v>0083077984</v>
          </cell>
          <cell r="E4193" t="str">
            <v>Додаток до комплекту додатковому для вертикального монтажу SKN3.0/SKS4.0 хвилясті листи/дахове залізо</v>
          </cell>
        </row>
        <row r="4194">
          <cell r="D4194" t="str">
            <v>0083077962</v>
          </cell>
          <cell r="E4194" t="str">
            <v>Комплект основний для горизонт. монтажу SKN3.0/SKS4.0 на похилій покрівлі із профільна черепиця/плоска черепиця</v>
          </cell>
        </row>
        <row r="4195">
          <cell r="D4195" t="str">
            <v>0083077966</v>
          </cell>
          <cell r="E4195" t="str">
            <v>Комплект додатковий для горизонт. монтажу SKN3.0/SKS4.0 на похилій покрівлі із шифер/гонт</v>
          </cell>
        </row>
        <row r="4196">
          <cell r="D4196" t="str">
            <v>0083077964</v>
          </cell>
          <cell r="E4196" t="str">
            <v>Комплект додатковий для горизонт. монтажу SKN3.0/SKS4.0 на похилій покрівлі із профільна черепиця/плоска черепиця</v>
          </cell>
        </row>
        <row r="4197">
          <cell r="D4197" t="str">
            <v>0083077700</v>
          </cell>
          <cell r="E4197" t="str">
            <v>Комплект основний для 1-го ряду вертик. монтажу SKE2.0/SKN3.0/SKS4.0 в покрівлі профільна черепиця</v>
          </cell>
        </row>
        <row r="4198">
          <cell r="D4198" t="str">
            <v>0083077784</v>
          </cell>
          <cell r="E4198" t="str">
            <v>Комплект основний для 1-го ряду вертик. монтажу SKE2.0/SKN3.0/SKS4.0 в покрівлі шифер/гонт/плоска черепиця</v>
          </cell>
        </row>
        <row r="4199">
          <cell r="D4199" t="str">
            <v>0083077704</v>
          </cell>
          <cell r="E4199" t="str">
            <v>Комплект додатковий для 1-го ряду вертик. монтажу SKE2.0/SKN3.0/SKS4.0 в покрівлі профільна черепиця</v>
          </cell>
        </row>
        <row r="4200">
          <cell r="D4200" t="str">
            <v>0083077786</v>
          </cell>
          <cell r="E4200" t="str">
            <v>Комплект додатковий для 1-го ряду вертик. монтажу SKE2.0/SKN3.0/SKS4.0 в покрівлі шифер/гонт/плоска черепиця</v>
          </cell>
        </row>
        <row r="4201">
          <cell r="D4201" t="str">
            <v>0083077708</v>
          </cell>
          <cell r="E4201" t="str">
            <v>Комплект основний для додаткового ряду вертик. монтажу SKE2.0/SKN3.0/SKS4.0 в покрівлі профільна черепиця</v>
          </cell>
        </row>
        <row r="4202">
          <cell r="D4202" t="str">
            <v>0083077788</v>
          </cell>
          <cell r="E4202" t="str">
            <v>Комплект основний для додаткового ряду вертик. монтажу SKE2.0/SKN3.0/SKS4.0 в покрівлі шифер/гонт/плоска черепиця</v>
          </cell>
        </row>
        <row r="4203">
          <cell r="D4203" t="str">
            <v>0083077712</v>
          </cell>
          <cell r="E4203" t="str">
            <v>Комплект додатковий для додаткового ряду вертик. монтажу SKE2.0/SKN3.0/SKS4.0 в покрівлі профільна черепиця</v>
          </cell>
        </row>
        <row r="4204">
          <cell r="D4204" t="str">
            <v>0083077790</v>
          </cell>
          <cell r="E4204" t="str">
            <v>Комплект додатковий для додаткового ряду вертик. монтажу SKE2.0/SKN3.0/SKS4.0 в покрівлі шифер/гонт/плоска черепиця</v>
          </cell>
        </row>
        <row r="4205">
          <cell r="D4205" t="str">
            <v>0083077750</v>
          </cell>
          <cell r="E4205" t="str">
            <v>Комплект основний для 1-го ряду гориз. монтажу SKE2.0/SKN3.0/SKS4.0 в покрівлі профільна черепиця</v>
          </cell>
        </row>
        <row r="4206">
          <cell r="D4206" t="str">
            <v>0083077792</v>
          </cell>
          <cell r="E4206" t="str">
            <v>Комплект основний для 1-го ряду гориз. монтажу SKE2.0/SKN3.0/SKS4.0 в покрівлі шифер/гонт/плоска черепиця</v>
          </cell>
        </row>
        <row r="4207">
          <cell r="D4207" t="str">
            <v>0083077754</v>
          </cell>
          <cell r="E4207" t="str">
            <v>Комплект додатковий для 1-го ряду гориз. монтажу SKE2.0/SKN3.0/SKS4.0 в покрівлі профільна черепиця</v>
          </cell>
        </row>
        <row r="4208">
          <cell r="D4208" t="str">
            <v>0083077794</v>
          </cell>
          <cell r="E4208" t="str">
            <v>Комплект додатковий для 1-го ряду гориз. монтажу SKE2.0/SKN3.0/SKS4.0 в покрівлі шифер/гонт/плоска черепиця</v>
          </cell>
        </row>
        <row r="4209">
          <cell r="D4209" t="str">
            <v>0083077758</v>
          </cell>
          <cell r="E4209" t="str">
            <v>Комплект основний для додаткового ряду гориз. монтажу SKE2.0/SKN3.0/SKS4.0 в покрівлі профільна черепиця</v>
          </cell>
        </row>
        <row r="4210">
          <cell r="D4210" t="str">
            <v>0083077796</v>
          </cell>
          <cell r="E4210" t="str">
            <v>Комплект основний для додаткового ряду гориз. монтажу SKE2.0/SKN3.0/SKS4.0 в покрівлі шифер/гонт/плоска черепиця</v>
          </cell>
        </row>
        <row r="4211">
          <cell r="D4211" t="str">
            <v>0083077762</v>
          </cell>
          <cell r="E4211" t="str">
            <v>Комплект додатковий для додаткового ряду гориз. монтажу SKE2.0/SKN3.0/SKS4.0 в покрівлі профільна черепиця</v>
          </cell>
        </row>
        <row r="4212">
          <cell r="D4212" t="str">
            <v>0083077798</v>
          </cell>
          <cell r="E4212" t="str">
            <v>Комплект додатковий для додаткового ряду гориз. монтажу SKE2.0/SKN3.0/SKS4.0 в покрівлі шифер/гонт/плоска черепиця</v>
          </cell>
        </row>
        <row r="4213">
          <cell r="D4213" t="str">
            <v>0083077920</v>
          </cell>
          <cell r="E4213" t="str">
            <v>Комплект основний для вертик. монтажу на пласкій покрівлі з обважнювачем SKE2.0/SKN3.0/SKS4.0</v>
          </cell>
        </row>
        <row r="4214">
          <cell r="D4214" t="str">
            <v>0083077922</v>
          </cell>
          <cell r="E4214" t="str">
            <v>Комплект додатковий для вертик. монтажу на пласкій покрівлі з обважнювачем SKE2.0/SKN3.0/SKS4.0</v>
          </cell>
        </row>
        <row r="4215">
          <cell r="D4215" t="str">
            <v>0083077590</v>
          </cell>
          <cell r="E4215" t="str">
            <v>Додаткова опора для вертик. монтажу на пласкій покрівлі з обважнювачем SKE2.0/SKN3.0/SKS4.0</v>
          </cell>
        </row>
        <row r="4216">
          <cell r="D4216" t="str">
            <v>0083077500</v>
          </cell>
          <cell r="E4216" t="str">
            <v>Додаток до комплекту основного для вертик. монтажу на пласкій покрівлі до кріплення Замовника SKE2.0/SKN3.0/SKS4.0</v>
          </cell>
        </row>
        <row r="4217">
          <cell r="D4217" t="str">
            <v>0083077924</v>
          </cell>
          <cell r="E4217" t="str">
            <v>Додаток до комплекту додаткового для вертик. монтажу на пласкій покрівлі до кріплення Замовника SKE2.0/SKN3.0/SKS4.0</v>
          </cell>
        </row>
        <row r="4218">
          <cell r="D4218" t="str">
            <v>0083077926</v>
          </cell>
          <cell r="E4218" t="str">
            <v>Комплект основний для гориз. монтажу на пласкій покрівлі з обважнювачем SKE2.0/SKN3.0/SKS4.0</v>
          </cell>
        </row>
        <row r="4219">
          <cell r="D4219" t="str">
            <v>0083077928</v>
          </cell>
          <cell r="E4219" t="str">
            <v>Комплект додатковий для гориз. монтажу на пласкій покрівлі з обважнювачем SKE2.0/SKN3.0/SKS4.0</v>
          </cell>
        </row>
        <row r="4220">
          <cell r="D4220" t="str">
            <v>0083077504</v>
          </cell>
          <cell r="E4220" t="str">
            <v>Додаток до комплекту основного для гориз. монтажу на пласкій покрівлі до кріплення Замовника SKE2.0/SKN3.0/SKS4.0</v>
          </cell>
        </row>
        <row r="4221">
          <cell r="D4221" t="str">
            <v>0083077506</v>
          </cell>
          <cell r="E4221" t="str">
            <v>Додаток до комплекту додаткового для гориз. монтажу на пласкій покрівлі до кріплення Замовника SKE2.0/SKN3.0/SKS4.0</v>
          </cell>
        </row>
        <row r="4222">
          <cell r="D4222" t="str">
            <v>0083077650</v>
          </cell>
          <cell r="E4222" t="str">
            <v>Комплект основний для вертик. монтажу на пласкій покрівлі до кріплення Замовника SKE2.0/SKN3.0/SKS4.0</v>
          </cell>
        </row>
        <row r="4223">
          <cell r="D4223" t="str">
            <v>0083077652</v>
          </cell>
          <cell r="E4223" t="str">
            <v>Комплект додатковий для вертик. монтажу на пласкій покрівлі до кріплення Замовника SKE2.0/SKN3.0/SKS4.0</v>
          </cell>
        </row>
        <row r="4224">
          <cell r="D4224" t="str">
            <v>0083077660</v>
          </cell>
          <cell r="E4224" t="str">
            <v>Комплект основний для горизонтального монтажу для плаского даху (кріплення замовника) SKS4.0-w</v>
          </cell>
        </row>
        <row r="4225">
          <cell r="D4225" t="str">
            <v>0083077662</v>
          </cell>
          <cell r="E4225" t="str">
            <v>Комплект додатковий для гориз. монтажу на пласкій покрівлі до кріплення Замовника SKE2.0/SKN3.0/SKS4.0</v>
          </cell>
        </row>
        <row r="4226">
          <cell r="D4226" t="str">
            <v>0083004715</v>
          </cell>
          <cell r="E4226" t="str">
            <v>Станція комплектна Logasol KS0105R з вбудованим керуванням KR0106 (біла)</v>
          </cell>
        </row>
        <row r="4227">
          <cell r="D4227" t="str">
            <v>0083004728</v>
          </cell>
          <cell r="E4227" t="str">
            <v>Станція комплектна Logasol KS0220R з вбудованим керуванням KR0106 (синя)</v>
          </cell>
        </row>
        <row r="4228">
          <cell r="D4228" t="str">
            <v>0083004770</v>
          </cell>
          <cell r="E4228" t="str">
            <v>Станція комплектна Logasol KS0105  з вбудованим керуванням SM10 (синя)</v>
          </cell>
        </row>
        <row r="4229">
          <cell r="D4229" t="str">
            <v>0083004778</v>
          </cell>
          <cell r="E4229" t="str">
            <v>Станція комплектна Logasol KS0110 з вбудованим керуванням SM10 (біла)</v>
          </cell>
        </row>
        <row r="4230">
          <cell r="D4230" t="str">
            <v>0083004732</v>
          </cell>
          <cell r="E4230" t="str">
            <v>Станція комплектна Logasol KS0105 без вбудованного керування (біла), (змінено на 7747005524)</v>
          </cell>
        </row>
        <row r="4231">
          <cell r="D4231" t="str">
            <v>0083004705</v>
          </cell>
          <cell r="E4231" t="str">
            <v>Станція комплектна Logasol KS0110 без вбудованого керування (синя)</v>
          </cell>
        </row>
        <row r="4232">
          <cell r="D4232" t="str">
            <v>0083004736</v>
          </cell>
          <cell r="E4232" t="str">
            <v>Станція комплектна Logasol KS0110 без вбудованого керування (біла), (змінено на 774700554)</v>
          </cell>
        </row>
        <row r="4233">
          <cell r="D4233" t="str">
            <v>0083004709</v>
          </cell>
          <cell r="E4233" t="str">
            <v>Станція комплектна Logasol KS0120 без вбудованого керування (синя)</v>
          </cell>
        </row>
        <row r="4234">
          <cell r="D4234" t="str">
            <v>0083004740</v>
          </cell>
          <cell r="E4234" t="str">
            <v>Станція комплектна Logasol KS0120 без вбудованого керування (біла)</v>
          </cell>
        </row>
        <row r="4235">
          <cell r="D4235" t="str">
            <v>0063010662</v>
          </cell>
          <cell r="E4235" t="str">
            <v>Комплект переобладнання, запобіжний клапан 6 бар, до 20 коллекторів 1/2"</v>
          </cell>
        </row>
        <row r="4236">
          <cell r="D4236" t="str">
            <v>0063010180</v>
          </cell>
          <cell r="E4236" t="str">
            <v>Комплект переобладнання, запобіжний клапан 6 бар, до 20 коллекторів 3/4"</v>
          </cell>
        </row>
        <row r="4237">
          <cell r="D4237" t="str">
            <v>0083001057</v>
          </cell>
          <cell r="E4237" t="str">
            <v>Комплект повітряного клапану для Logasol</v>
          </cell>
        </row>
        <row r="4238">
          <cell r="D4238" t="str">
            <v>0083004800</v>
          </cell>
          <cell r="E4238" t="str">
            <v>Тормоз гравітаційний Solar 1"</v>
          </cell>
        </row>
        <row r="4239">
          <cell r="D4239" t="str">
            <v>0081149404</v>
          </cell>
          <cell r="E4239" t="str">
            <v>Бак мембранний розширювальний Flexcon Top тип 18</v>
          </cell>
        </row>
        <row r="4240">
          <cell r="D4240" t="str">
            <v>0081149406</v>
          </cell>
          <cell r="E4240" t="str">
            <v>Бак мембранний розширювальний Flexcon Top тип 25</v>
          </cell>
        </row>
        <row r="4241">
          <cell r="D4241" t="str">
            <v>0081149408</v>
          </cell>
          <cell r="E4241" t="str">
            <v>Бак мембранний розширювальний Flexcon Top тип 35</v>
          </cell>
        </row>
        <row r="4242">
          <cell r="D4242" t="str">
            <v>0083007220</v>
          </cell>
          <cell r="E4242" t="str">
            <v>Труба подвійна гнучка з нержавіючої сталі Twin-Tube 20, довжина 12,5 м</v>
          </cell>
        </row>
        <row r="4243">
          <cell r="D4243" t="str">
            <v>0083077402</v>
          </cell>
          <cell r="E4243" t="str">
            <v>Комплект для підключення Twin-Tube 20</v>
          </cell>
        </row>
        <row r="4244">
          <cell r="D4244" t="str">
            <v>0083007304</v>
          </cell>
          <cell r="E4244" t="str">
            <v>Комплект для кріплення Twin-Tube 20</v>
          </cell>
        </row>
        <row r="4245">
          <cell r="D4245" t="str">
            <v>0083006136</v>
          </cell>
          <cell r="E4245" t="str">
            <v>Регулятор Logamatic SR3</v>
          </cell>
        </row>
        <row r="4246">
          <cell r="D4246" t="str">
            <v>0085103220</v>
          </cell>
          <cell r="E4246" t="str">
            <v>Клапан перемикаючий VS-SU, для 2-го споживача</v>
          </cell>
        </row>
        <row r="4247">
          <cell r="D4247" t="str">
            <v>0083004271</v>
          </cell>
          <cell r="E4247" t="str">
            <v>Комплект теплового лічильника WMZ 1.2 до 5 коллекторов</v>
          </cell>
        </row>
        <row r="4248">
          <cell r="D4248" t="str">
            <v>0083004272</v>
          </cell>
          <cell r="E4248" t="str">
            <v>Комплект теплового лічильника WMZ 1.2 до 10 коллекторів</v>
          </cell>
        </row>
        <row r="4249">
          <cell r="D4249" t="str">
            <v>0030009828</v>
          </cell>
          <cell r="E4249" t="str">
            <v>Модуль SM10 - сонячного колектора</v>
          </cell>
        </row>
        <row r="4250">
          <cell r="D4250" t="str">
            <v>0083013330</v>
          </cell>
          <cell r="E4250" t="str">
            <v>Контролер зворотньої лінії</v>
          </cell>
        </row>
        <row r="4251">
          <cell r="D4251" t="str">
            <v>0083007040</v>
          </cell>
          <cell r="E4251" t="str">
            <v>Теплоносій сонячного колектора L, суміш гліколя з водою 50:50, 5 л</v>
          </cell>
        </row>
        <row r="4252">
          <cell r="D4252" t="str">
            <v>0083007044</v>
          </cell>
          <cell r="E4252" t="str">
            <v>Теплоносій сонячного колектора L, суміш гліколя з водою 50:50, 10 л (змінено на 8718660880)</v>
          </cell>
        </row>
        <row r="4253">
          <cell r="D4253" t="str">
            <v>0083007062</v>
          </cell>
          <cell r="E4253" t="str">
            <v>Теплоносій сонячного колектора L, 100% концентрат, 10 кг</v>
          </cell>
        </row>
        <row r="4254">
          <cell r="D4254" t="str">
            <v>0083007012</v>
          </cell>
          <cell r="E4254" t="str">
            <v>Теплоносій геліоконтура Tyfocor LS, 43:57 концентрат, 10 л ((новий арт. 8718660946))</v>
          </cell>
        </row>
        <row r="4255">
          <cell r="D4255" t="str">
            <v>0083007262</v>
          </cell>
          <cell r="E4255" t="str">
            <v>Насос ручний ((новий арт. 7739300366))</v>
          </cell>
        </row>
        <row r="4256">
          <cell r="D4256" t="str">
            <v>0083007320</v>
          </cell>
          <cell r="E4256" t="str">
            <v>Станція заповнення геліосистеми BS01_ЗНЯТА З ВИРОБНИЦТВА</v>
          </cell>
        </row>
        <row r="4257">
          <cell r="D4257" t="str">
            <v>0083007344</v>
          </cell>
          <cell r="E4257" t="str">
            <v>Брудоуловлювач</v>
          </cell>
        </row>
        <row r="4258">
          <cell r="D4258" t="str">
            <v>0005067158</v>
          </cell>
          <cell r="E4258" t="str">
            <v>Бак-водонагрівач бівалентний SM400 W (білий), ((змінено на 8718541321))</v>
          </cell>
        </row>
        <row r="4259">
          <cell r="D4259" t="str">
            <v>0083006380</v>
          </cell>
          <cell r="E4259" t="str">
            <v>Хрестовина до баку</v>
          </cell>
        </row>
        <row r="4260">
          <cell r="D4260" t="str">
            <v>0063019531</v>
          </cell>
          <cell r="E4260" t="str">
            <v>Комплект додатковий (подовжувач) для з'єднувального трубопровода комплекта SU/ST</v>
          </cell>
        </row>
        <row r="4261">
          <cell r="D4261" t="str">
            <v>0005067030</v>
          </cell>
          <cell r="E4261" t="str">
            <v>Бойлер термосифонний Logalux SL300-1 (синій)</v>
          </cell>
        </row>
        <row r="4262">
          <cell r="D4262" t="str">
            <v>0005067032</v>
          </cell>
          <cell r="E4262" t="str">
            <v>Бойлер термосифонний Logalux SL300-1 (білий)</v>
          </cell>
        </row>
        <row r="4263">
          <cell r="D4263" t="str">
            <v>0005067130</v>
          </cell>
          <cell r="E4263" t="str">
            <v>Бойлер термосифонний SL 300-2 (синій), ((змінено на 8718542838))</v>
          </cell>
        </row>
        <row r="4264">
          <cell r="D4264" t="str">
            <v>0005067132</v>
          </cell>
          <cell r="E4264" t="str">
            <v>Бойлер термосифонний SL 300-2W (білий), ((змінено на 8718542839))</v>
          </cell>
        </row>
        <row r="4265">
          <cell r="D4265" t="str">
            <v>0005067140</v>
          </cell>
          <cell r="E4265" t="str">
            <v>Бойлер термосифонний SL 400-2 (синій), ((змінено на 8718542843))</v>
          </cell>
        </row>
        <row r="4266">
          <cell r="D4266" t="str">
            <v>0005067142</v>
          </cell>
          <cell r="E4266" t="str">
            <v>Бойлер термосифонний SL 400-2W (білий), ((змінено на 8718542844))</v>
          </cell>
        </row>
        <row r="4267">
          <cell r="D4267" t="str">
            <v>0005067150</v>
          </cell>
          <cell r="E4267" t="str">
            <v>Бойлер термосифонний SL 500-2 (синій) ((змінено на 7736500835))</v>
          </cell>
        </row>
        <row r="4268">
          <cell r="D4268" t="str">
            <v>0005067152</v>
          </cell>
          <cell r="E4268" t="str">
            <v>Бойлер термосифонний SL 500-2W (білий) ((змінено на 7736500831))</v>
          </cell>
        </row>
        <row r="4269">
          <cell r="D4269" t="str">
            <v>0005067350</v>
          </cell>
          <cell r="E4269" t="str">
            <v>Бойлер комбінований РL 750/2S (синій) ((змінено на 7736500816))</v>
          </cell>
        </row>
        <row r="4270">
          <cell r="D4270" t="str">
            <v>0005067352</v>
          </cell>
          <cell r="E4270" t="str">
            <v>Бойлер комбінований РL 750/2S W (білий) ((змінено на 7736500817))</v>
          </cell>
        </row>
        <row r="4271">
          <cell r="D4271" t="str">
            <v>0005067356</v>
          </cell>
          <cell r="E4271" t="str">
            <v>Бойлер комбінований РL 1000/2S (синій) ((змінено на 7736500818))</v>
          </cell>
        </row>
        <row r="4272">
          <cell r="D4272" t="str">
            <v>0005067358</v>
          </cell>
          <cell r="E4272" t="str">
            <v>Бойлер комбінований РL 1000/2S W (білий) ((змінено на 7736500819))</v>
          </cell>
        </row>
        <row r="4273">
          <cell r="D4273" t="str">
            <v>0005067400</v>
          </cell>
          <cell r="E4273" t="str">
            <v>Бойлер комбінований Р 750 S ((змінено на 7736500794))</v>
          </cell>
        </row>
        <row r="4274">
          <cell r="D4274" t="str">
            <v>0005067402</v>
          </cell>
          <cell r="E4274" t="str">
            <v>Бойлер комбінований Р 750 S W (білий) ((змінено на 7736500795))</v>
          </cell>
        </row>
        <row r="4275">
          <cell r="D4275" t="str">
            <v>0083013632</v>
          </cell>
          <cell r="E4275" t="str">
            <v>Теплообмінник для басейну SWT10</v>
          </cell>
        </row>
        <row r="4276">
          <cell r="D4276" t="str">
            <v>0080680124</v>
          </cell>
          <cell r="E4276" t="str">
            <v>Насосна група опалювального контура HSM 32-E біла</v>
          </cell>
        </row>
        <row r="4277">
          <cell r="D4277" t="str">
            <v>0008133352</v>
          </cell>
          <cell r="E4277" t="str">
            <v>Пристрій нейтралізації NE 1.1 (змінено на 0063045197)</v>
          </cell>
        </row>
        <row r="4278">
          <cell r="D4278" t="str">
            <v>0023211324</v>
          </cell>
          <cell r="E4278" t="str">
            <v>Пальник газовий Weishaupt  WG 10N/1-D Z LN</v>
          </cell>
        </row>
        <row r="4279">
          <cell r="D4279" t="str">
            <v>0005479210</v>
          </cell>
          <cell r="E4279" t="str">
            <v>Частина блоку котла чувунна середня до котла G305 ( новий артикул 87185722110)</v>
          </cell>
        </row>
        <row r="4280">
          <cell r="D4280" t="str">
            <v>0005653270</v>
          </cell>
          <cell r="E4280" t="str">
            <v>Бак-накопичувач L2F 6000, SPI 1010</v>
          </cell>
        </row>
        <row r="4281">
          <cell r="D4281" t="str">
            <v>87399302160</v>
          </cell>
          <cell r="E4281" t="str">
            <v>Термоманометр до котла S111 (Замість 0046000418)</v>
          </cell>
        </row>
        <row r="4282">
          <cell r="D4282" t="str">
            <v>0087090421</v>
          </cell>
          <cell r="E4282" t="str">
            <v>Розпoрка для димової труби DN110, (комплект 4 шт.) для GB162</v>
          </cell>
        </row>
        <row r="4283">
          <cell r="D4283" t="str">
            <v>8980826144</v>
          </cell>
          <cell r="E4283" t="str">
            <v>Котел паровий SHD815 потужністью 28000 кг/год тиском 10 бар з економайзером в упаковці в комплекті з запірною та запобіжною арматурою</v>
          </cell>
        </row>
        <row r="4284">
          <cell r="D4284" t="str">
            <v>0005884444</v>
          </cell>
          <cell r="E4284" t="str">
            <v>Трубка паливна до пальника Logatop BE V2</v>
          </cell>
        </row>
        <row r="4285">
          <cell r="D4285" t="str">
            <v>000VK69873</v>
          </cell>
          <cell r="E4285" t="str">
            <v>Манометр диференційний цифровий S 2501</v>
          </cell>
        </row>
        <row r="4286">
          <cell r="D4286" t="str">
            <v>87399300570</v>
          </cell>
          <cell r="E4286" t="str">
            <v>Регулятор до котла G211/S111 (Замість 0046000154)</v>
          </cell>
        </row>
        <row r="4287">
          <cell r="D4287" t="str">
            <v>0005653150</v>
          </cell>
          <cell r="E4287" t="str">
            <v>Бак-накопичувач LF 2000, SPI 1010</v>
          </cell>
        </row>
        <row r="4288">
          <cell r="D4288" t="str">
            <v>0087090920</v>
          </cell>
          <cell r="E4288" t="str">
            <v>Елемент для плоского даху, нерегульований, для GB162</v>
          </cell>
        </row>
        <row r="4289">
          <cell r="D4289" t="str">
            <v>0031102060</v>
          </cell>
          <cell r="E4289" t="str">
            <v>Каскад 2 котлів газових конденсаційних GB312-400 (2х200кВт)</v>
          </cell>
        </row>
        <row r="4290">
          <cell r="D4290" t="str">
            <v>0003873212</v>
          </cell>
          <cell r="E4290" t="str">
            <v>Електричний елемент для нагріву води в бойлері 9 кВт</v>
          </cell>
        </row>
        <row r="4291">
          <cell r="D4291" t="str">
            <v>0063019332</v>
          </cell>
          <cell r="E4291" t="str">
            <v>Турбулізатор другого ходу до котла G215/G225( Новий номер 87185737390)</v>
          </cell>
        </row>
        <row r="4292">
          <cell r="D4292" t="str">
            <v>0002566340</v>
          </cell>
          <cell r="E4292" t="str">
            <v>Система управління бака-водонагрівача SPZ 1030 Serie 01  verp</v>
          </cell>
        </row>
        <row r="4293">
          <cell r="D4293" t="str">
            <v>7747001850</v>
          </cell>
          <cell r="E4293" t="str">
            <v>Бак-водонагрівач бівалентний SM300 (синій), (заміна на 7747303578)</v>
          </cell>
        </row>
        <row r="4294">
          <cell r="D4294" t="str">
            <v>0011002700</v>
          </cell>
          <cell r="E4294" t="str">
            <v>Змішувач трьохходовий MG 32 Kvs18 PN10</v>
          </cell>
        </row>
        <row r="4295">
          <cell r="D4295" t="str">
            <v>V5421В1025</v>
          </cell>
          <cell r="E4295" t="str">
            <v>Клапан дроссельний DN 40</v>
          </cell>
        </row>
        <row r="4296">
          <cell r="D4296" t="str">
            <v>WE21721020</v>
          </cell>
          <cell r="E4296" t="str">
            <v>Пальник  газовий  Weishaupt  WM-G20/2-A ZM R1'' в комплекті</v>
          </cell>
        </row>
        <row r="4297">
          <cell r="D4297" t="str">
            <v>0025003080</v>
          </cell>
          <cell r="E4297" t="str">
            <v>Подовження полум'яної голови на 200 мм для WM-G20 ZM</v>
          </cell>
        </row>
        <row r="4298">
          <cell r="D4298" t="str">
            <v>0010001019</v>
          </cell>
          <cell r="E4298" t="str">
            <v>Блок газовий  R1" для пальників WM-G20</v>
          </cell>
        </row>
        <row r="4299">
          <cell r="D4299" t="str">
            <v>0029000970</v>
          </cell>
          <cell r="E4299" t="str">
            <v>Реле максимального тиску газу GW 500 A6/1 W-FM зі стійкою</v>
          </cell>
        </row>
        <row r="4300">
          <cell r="D4300" t="str">
            <v>21711040W0</v>
          </cell>
          <cell r="E4300" t="str">
            <v>Пальник газовий   Weishaupt WM-G10/4-A ZM R1'' в комплекті</v>
          </cell>
        </row>
        <row r="4301">
          <cell r="D4301" t="str">
            <v>0029000969</v>
          </cell>
          <cell r="E4301" t="str">
            <v>Реле максимального тиску газу GW 150 A6/1 W-FM зі стійкою</v>
          </cell>
        </row>
        <row r="4302">
          <cell r="D4302" t="str">
            <v>0087090392</v>
          </cell>
          <cell r="E4302" t="str">
            <v>Димова труба DN125, L=1000 для GB162</v>
          </cell>
        </row>
        <row r="4303">
          <cell r="D4303" t="str">
            <v>0087090391</v>
          </cell>
          <cell r="E4303" t="str">
            <v>Димова труба DN125 L=500 для GB162</v>
          </cell>
        </row>
        <row r="4304">
          <cell r="D4304" t="str">
            <v>0087090022</v>
          </cell>
          <cell r="E4304" t="str">
            <v>Комплект димової труби (основний) для каскаду з 2 котлів GB112</v>
          </cell>
        </row>
        <row r="4305">
          <cell r="D4305" t="str">
            <v>0007098970</v>
          </cell>
          <cell r="E4305" t="str">
            <v>Двигун гідравлічного перемикача до котла U122/GB122-24K (Новий номер 73317)</v>
          </cell>
        </row>
        <row r="4306">
          <cell r="D4306" t="str">
            <v>7747380716000</v>
          </cell>
          <cell r="E4306" t="str">
            <v>Котел настінний Logamax U052-24 з регулятором RC20 (акция закончена)</v>
          </cell>
        </row>
        <row r="4307">
          <cell r="D4307" t="str">
            <v>7747380715000</v>
          </cell>
          <cell r="E4307" t="str">
            <v>Котел настінний Logamax U052-24K з регулятором RC20 (акция закончена)</v>
          </cell>
        </row>
        <row r="4308">
          <cell r="D4308" t="str">
            <v>7747380718000</v>
          </cell>
          <cell r="E4308" t="str">
            <v>Котел настінний Logamax U052-28 з регулятором RC20 (акция закончена)</v>
          </cell>
        </row>
        <row r="4309">
          <cell r="D4309" t="str">
            <v>7747380717000</v>
          </cell>
          <cell r="E4309" t="str">
            <v>Котел настінний Logamax U052-28K з регулятором RC20 (Акция закончена)</v>
          </cell>
        </row>
        <row r="4310">
          <cell r="D4310" t="str">
            <v>7747380720000</v>
          </cell>
          <cell r="E4310" t="str">
            <v>Котел настінний Logamax U054-24 з регулятором RC20 (акция закончена)</v>
          </cell>
        </row>
        <row r="4311">
          <cell r="D4311" t="str">
            <v>7747380719000</v>
          </cell>
          <cell r="E4311" t="str">
            <v>Котел настінний Logamax U054-24K з регулятором RC20 (акция закончена)</v>
          </cell>
        </row>
        <row r="4312">
          <cell r="D4312" t="str">
            <v>1030008373</v>
          </cell>
          <cell r="E4312" t="str">
            <v>Logano G215-52 WS, WG10N/1-D_LN, R2107, FM241</v>
          </cell>
        </row>
        <row r="4313">
          <cell r="D4313" t="str">
            <v>1030008376</v>
          </cell>
          <cell r="E4313" t="str">
            <v>Котел Logano G215-95 WS (зібраний), WG10N/1-D_LN, R2107, FM241</v>
          </cell>
        </row>
        <row r="4314">
          <cell r="D4314" t="str">
            <v>2030008376</v>
          </cell>
          <cell r="E4314" t="str">
            <v>Котел Logano G215-95 WS (зібраний), WG10N/1-D_LN, R4211, FM442</v>
          </cell>
        </row>
        <row r="4315">
          <cell r="D4315" t="str">
            <v>0000069405</v>
          </cell>
          <cell r="E4315" t="str">
            <v>Газоаналізатор Minilizer O2</v>
          </cell>
        </row>
        <row r="4316">
          <cell r="D4316" t="str">
            <v>21711040WE</v>
          </cell>
          <cell r="E4316" t="str">
            <v>Пальник газовий  Weishaupt  WM-G10/4-A ZM R1'' в комплекті</v>
          </cell>
        </row>
        <row r="4317">
          <cell r="D4317" t="str">
            <v>000000454355</v>
          </cell>
          <cell r="E4317" t="str">
            <v>Компенсатор газової траси AGB R1"</v>
          </cell>
        </row>
        <row r="4318">
          <cell r="D4318" t="str">
            <v>7747205115</v>
          </cell>
          <cell r="E4318" t="str">
            <v>Котел паровий  SHD815WT потужністью 5000 кг/год тиском 10 бар в упаковці в комлекті</v>
          </cell>
        </row>
        <row r="4319">
          <cell r="D4319" t="str">
            <v>0021830932</v>
          </cell>
          <cell r="E4319" t="str">
            <v>Пальник комбінований Weishaupt  GL30/2-A,TM-NR, DN 50</v>
          </cell>
        </row>
        <row r="4320">
          <cell r="D4320" t="str">
            <v>1000000032</v>
          </cell>
          <cell r="E4320" t="str">
            <v>Водовказівне скло до котла Logano SHD 815 8000 № 101980/101981 ( закрита позиція)</v>
          </cell>
        </row>
        <row r="4321">
          <cell r="D4321" t="str">
            <v>0029000517</v>
          </cell>
          <cell r="E4321" t="str">
            <v>Подовження полум'яної голови на 150 мм для GL30/ 2-A TM</v>
          </cell>
        </row>
        <row r="4322">
          <cell r="D4322" t="str">
            <v>0028000190</v>
          </cell>
          <cell r="E4322" t="str">
            <v>Манометр рідкопаливний 0-25 бар зі стійкою та краном L30-40, GL30-40</v>
          </cell>
        </row>
        <row r="4323">
          <cell r="D4323" t="str">
            <v>0028000407</v>
          </cell>
          <cell r="E4323" t="str">
            <v>Вакуумметр L,GL 30-40 зі стійкою та краном</v>
          </cell>
        </row>
        <row r="4324">
          <cell r="D4324" t="str">
            <v>0029001139</v>
          </cell>
          <cell r="E4324" t="str">
            <v>Блок подвійних клапанів з клапаном розпалу для типоряду 30-70 з W-FM</v>
          </cell>
        </row>
        <row r="4325">
          <cell r="D4325" t="str">
            <v>0028000783</v>
          </cell>
          <cell r="E4325" t="str">
            <v>Вбудований комутаційний блок для G-RGL30-40 з W-FM</v>
          </cell>
        </row>
        <row r="4326">
          <cell r="D4326" t="str">
            <v>0029000967</v>
          </cell>
          <cell r="E4326" t="str">
            <v>Реле максимального тиску газу GW 500 A6/1 W-FM зі стійкою, фланцеве виконання</v>
          </cell>
        </row>
        <row r="4327">
          <cell r="D4327" t="str">
            <v>0028000757</v>
          </cell>
          <cell r="E4327" t="str">
            <v>Інтегрований регулятор потужності для W-FM100 G, RGL 30-70</v>
          </cell>
        </row>
        <row r="4328">
          <cell r="D4328" t="str">
            <v>0010900000122</v>
          </cell>
          <cell r="E4328" t="str">
            <v>Газоповітряний відокремлювач для кільцевого паливопроводу Ду 40</v>
          </cell>
        </row>
        <row r="4329">
          <cell r="D4329" t="str">
            <v>0010900000262</v>
          </cell>
          <cell r="E4329" t="str">
            <v>Фільтр рідкопаливний тип F95</v>
          </cell>
        </row>
        <row r="4330">
          <cell r="D4330" t="str">
            <v>0010900001802</v>
          </cell>
          <cell r="E4330" t="str">
            <v>Відсічна комбінація для рідкого палива G1"</v>
          </cell>
        </row>
        <row r="4331">
          <cell r="D4331" t="str">
            <v>0000453752</v>
          </cell>
          <cell r="E4331" t="str">
            <v>Редукційний ніпель G1"a x G1/2"</v>
          </cell>
        </row>
        <row r="4332">
          <cell r="D4332" t="str">
            <v>0000440032</v>
          </cell>
          <cell r="E4332" t="str">
            <v>Ущільнювач А33 х 39 х 2 для G1"</v>
          </cell>
        </row>
        <row r="4333">
          <cell r="D4333" t="str">
            <v>0015132926522</v>
          </cell>
          <cell r="E4333" t="str">
            <v>Коліно кутове 90 фланцеве, ДУ 50</v>
          </cell>
        </row>
        <row r="4334">
          <cell r="D4334" t="str">
            <v>0015132926712</v>
          </cell>
          <cell r="E4334" t="str">
            <v>Регулятор тиску газа FRS 5050, Ду 50</v>
          </cell>
        </row>
        <row r="4335">
          <cell r="D4335" t="str">
            <v>0000452936</v>
          </cell>
          <cell r="E4335" t="str">
            <v>Фланець відповідний Ду 50 DIN 2533 PN16</v>
          </cell>
        </row>
        <row r="4336">
          <cell r="D4336" t="str">
            <v>0W21830932</v>
          </cell>
          <cell r="E4336" t="str">
            <v>Пальник комбінований Weishaupt  GL30/2-A,TM-NR, DN 50 в комплекті</v>
          </cell>
        </row>
        <row r="4337">
          <cell r="D4337" t="str">
            <v>0063028791</v>
          </cell>
          <cell r="E4337" t="str">
            <v>Насос рідкопаливний Danfoss BFP21L3 до пальника Logatop SE 1.0</v>
          </cell>
        </row>
        <row r="4338">
          <cell r="D4338" t="str">
            <v>0083808032</v>
          </cell>
          <cell r="E4338" t="str">
            <v>Форсунка рідкопаливна Typ "SF" 3,0 l/h 0,65 gph, 45 Grad Spr?hwinkel до пальника Logatop SE 1.0( новий номер 7747028983)</v>
          </cell>
        </row>
        <row r="4339">
          <cell r="D4339" t="str">
            <v>0005594684</v>
          </cell>
          <cell r="E4339" t="str">
            <v>Ручка синя крана шарового до групи HS</v>
          </cell>
        </row>
        <row r="4340">
          <cell r="D4340" t="str">
            <v>0063022583</v>
          </cell>
          <cell r="E4340" t="str">
            <v>Короб відпрацьованих газів шириною 404mm до котла G234 5 секцій 4 труби пальника</v>
          </cell>
        </row>
        <row r="4341">
          <cell r="D4341" t="str">
            <v>0005024240</v>
          </cell>
          <cell r="E4341" t="str">
            <v>Обшивка до котла G234 5 секцій 4 труби пальника</v>
          </cell>
        </row>
        <row r="4342">
          <cell r="D4342" t="str">
            <v>L202300808</v>
          </cell>
          <cell r="E4342" t="str">
            <v>Котел паровий SHD615 паропродуктивністью 1250 кг/год тиском 10 бар в комплекті і в упаковці</v>
          </cell>
        </row>
        <row r="4343">
          <cell r="D4343" t="str">
            <v>0202311308</v>
          </cell>
          <cell r="E4343" t="str">
            <v>Насос живильний резервний для котла SHD615 потужністью 1250 кг/год тиском 10 бар</v>
          </cell>
        </row>
        <row r="4344">
          <cell r="D4344" t="str">
            <v>0204400503</v>
          </cell>
          <cell r="E4344" t="str">
            <v>Економайзер потужністью 1250 кг/год  для котлів парових  з арматурою</v>
          </cell>
        </row>
        <row r="4345">
          <cell r="D4345" t="str">
            <v>0204400803</v>
          </cell>
          <cell r="E4345" t="str">
            <v>Упаковка поліетиленова для економайзера ЕСО3 потужністью 1250 кг/год</v>
          </cell>
        </row>
        <row r="4346">
          <cell r="D4346" t="str">
            <v>L204400503</v>
          </cell>
          <cell r="E4346" t="str">
            <v>Економайзер із нержавіючої сталі ЕСО3 потужністью 1250 кг/год в упаковці</v>
          </cell>
        </row>
        <row r="4347">
          <cell r="D4347" t="str">
            <v>L205000402</v>
          </cell>
          <cell r="E4347" t="str">
            <v>Модуль часткової термічної деаерації потужністью 2000 кг/год тиском до 13 бар в упаковці</v>
          </cell>
        </row>
        <row r="4348">
          <cell r="D4348" t="str">
            <v>0005484400</v>
          </cell>
          <cell r="E4348" t="str">
            <v>Дюза на природний газ 2,75mm SW16 48mm довжиною до пальника AE234X</v>
          </cell>
        </row>
        <row r="4349">
          <cell r="D4349" t="str">
            <v>0005181478</v>
          </cell>
          <cell r="E4349" t="str">
            <v>Кабель газової арматури SIT830T довжиною 800mm до пальника котла G124</v>
          </cell>
        </row>
        <row r="4350">
          <cell r="D4350" t="str">
            <v>87399302240</v>
          </cell>
          <cell r="E4350" t="str">
            <v>Колосніки комплект 3 шт до котла S111 (Замість 0046000434)</v>
          </cell>
        </row>
        <row r="4351">
          <cell r="D4351" t="str">
            <v>0005446085</v>
          </cell>
          <cell r="E4351" t="str">
            <v>Гільза датчика температури  R3/4"x150mm довжиною до котла S725</v>
          </cell>
        </row>
        <row r="4352">
          <cell r="D4352" t="str">
            <v>0063004258</v>
          </cell>
          <cell r="E4352" t="str">
            <v>Обліцовка до бойлеру SF400/3</v>
          </cell>
        </row>
        <row r="4353">
          <cell r="D4353" t="str">
            <v>0087090834</v>
          </cell>
          <cell r="E4353" t="str">
            <v>Хомут для кріплення труб DN160 для GB162</v>
          </cell>
        </row>
        <row r="4354">
          <cell r="D4354" t="str">
            <v>0024140321</v>
          </cell>
          <cell r="E4354" t="str">
            <v>Пальник рідкопаливний  Weishaupt WL40 Z - A до котла GE515</v>
          </cell>
        </row>
        <row r="4355">
          <cell r="D4355" t="str">
            <v>0021111030</v>
          </cell>
          <cell r="E4355" t="str">
            <v>Пальник рідкопаливний  Weishaupt WM-L 10/3-A, T</v>
          </cell>
        </row>
        <row r="4356">
          <cell r="D4356" t="str">
            <v>2171102000</v>
          </cell>
          <cell r="E4356" t="str">
            <v>Пальник газовий  Weishaupt WM-G 10/2-A ZM R 3/4''</v>
          </cell>
        </row>
        <row r="4357">
          <cell r="D4357" t="str">
            <v>0063034285</v>
          </cell>
          <cell r="E4357" t="str">
            <v>Підставка шумопоглинаюча  G225 78 кВт - снят с производства</v>
          </cell>
        </row>
        <row r="4358">
          <cell r="D4358" t="str">
            <v>0063000507</v>
          </cell>
          <cell r="E4358" t="str">
            <v>Адаптер для електромагнітного дизельного клапана захисту до котла G225 ((новий арт. 7747022079))</v>
          </cell>
        </row>
        <row r="4359">
          <cell r="D4359" t="str">
            <v>0061176401</v>
          </cell>
          <cell r="E4359" t="str">
            <v>Пальник рідкопаливний Weishaupt  L 7, Z   до котла GE615 1020кВт</v>
          </cell>
        </row>
        <row r="4360">
          <cell r="D4360" t="str">
            <v>0021721030</v>
          </cell>
          <cell r="E4360" t="str">
            <v>Пальник газовий Weishaupt WM-G20/3-A ZM, R 2'' в комплекті</v>
          </cell>
        </row>
        <row r="4361">
          <cell r="D4361" t="str">
            <v>0061179401</v>
          </cell>
          <cell r="E4361" t="str">
            <v>Пальник рідкопаливний  Weishaupt L 7, T</v>
          </cell>
        </row>
        <row r="4362">
          <cell r="D4362" t="str">
            <v>0015191783</v>
          </cell>
          <cell r="E4362" t="str">
            <v>Пальник газовий G9/1-D ZMD, R 2''</v>
          </cell>
        </row>
        <row r="4363">
          <cell r="D4363" t="str">
            <v>2222222547</v>
          </cell>
          <cell r="E4363" t="str">
            <v>Куртка утеплена з логотипом BUDERUS 54-7</v>
          </cell>
        </row>
        <row r="4364">
          <cell r="D4364" t="str">
            <v>0027770465</v>
          </cell>
          <cell r="E4364" t="str">
            <v>Пальник газовий  Weishaupt  WKG70/2-A, ZM-1LN, DN 125</v>
          </cell>
        </row>
        <row r="4365">
          <cell r="D4365" t="str">
            <v>0000696439</v>
          </cell>
          <cell r="E4365" t="str">
            <v>Вентиляторна станція для пальника WK, № 439</v>
          </cell>
        </row>
        <row r="4366">
          <cell r="D4366" t="str">
            <v>0015132726542</v>
          </cell>
          <cell r="E4366" t="str">
            <v>Газовий фільтр WF 3125/1, фланцевий ДУ 125 DIN2333 PN16</v>
          </cell>
        </row>
        <row r="4367">
          <cell r="D4367" t="str">
            <v>0015133126262</v>
          </cell>
          <cell r="E4367" t="str">
            <v>Регулятор тиску газу FRS 5125, Ду 125</v>
          </cell>
        </row>
        <row r="4368">
          <cell r="D4368" t="str">
            <v>0015132726692</v>
          </cell>
          <cell r="E4368" t="str">
            <v>Компенсатор газової траси AF1164 Ду 125</v>
          </cell>
        </row>
        <row r="4369">
          <cell r="D4369" t="str">
            <v>0015133126802</v>
          </cell>
          <cell r="E4369" t="str">
            <v>Кульовий кран газовий Ду 125 DIN 2633 Pmax 16 bar, сталевий корпус</v>
          </cell>
        </row>
        <row r="4370">
          <cell r="D4370" t="str">
            <v>0000452914</v>
          </cell>
          <cell r="E4370" t="str">
            <v>Фланець відповідний, Ду 125 DIN 2533 PN16</v>
          </cell>
        </row>
        <row r="4371">
          <cell r="D4371" t="str">
            <v>27770465WE</v>
          </cell>
          <cell r="E4371" t="str">
            <v>Пальник газовий Weishaupt  WKG70/2-A ZM-LN, DN 125 в комплекті</v>
          </cell>
        </row>
        <row r="4372">
          <cell r="D4372" t="str">
            <v>0004110915</v>
          </cell>
          <cell r="E4372" t="str">
            <v>Насос циркуляційний WILO Star-Z 15</v>
          </cell>
        </row>
        <row r="4373">
          <cell r="D4373" t="str">
            <v>0063029211</v>
          </cell>
          <cell r="E4373" t="str">
            <v>Обшивка бокова до котла G234X 5-7 секцій</v>
          </cell>
        </row>
        <row r="4374">
          <cell r="D4374" t="str">
            <v>7747205126</v>
          </cell>
          <cell r="E4374" t="str">
            <v>Котел паровий SHD815WT потужністью 7000 кг/год тиском 13 бар з економайзером в упаковці в комплекті</v>
          </cell>
        </row>
        <row r="4375">
          <cell r="D4375" t="str">
            <v>0000053951</v>
          </cell>
          <cell r="E4375" t="str">
            <v>Скло для відбивною водовказівної колонки з міжцентровою відстаню між приєднувальними фланцями 340мм - 280x34x17мм ((Змінено на 8734956635))</v>
          </cell>
        </row>
        <row r="4376">
          <cell r="D4376" t="str">
            <v>0000137791</v>
          </cell>
          <cell r="E4376" t="str">
            <v>Ущільнення для відбивної водовказівної колонки з міжцентровою відстаню між приєднувальними фланцями 340 мм - 280x34 мм ((Змінено на 8734963209)))</v>
          </cell>
        </row>
        <row r="4377">
          <cell r="D4377" t="str">
            <v>0087094058</v>
          </cell>
          <cell r="E4377" t="str">
            <v>Комплект димової труби GAL-K, DN110/160 мм для GB162</v>
          </cell>
        </row>
        <row r="4378">
          <cell r="D4378" t="str">
            <v>0030009275</v>
          </cell>
          <cell r="E4378" t="str">
            <v>Бак-водонагрівач LT135/1 ((змінено на 7735500043))</v>
          </cell>
        </row>
        <row r="4379">
          <cell r="D4379" t="str">
            <v>7747004748</v>
          </cell>
          <cell r="E4379" t="str">
            <v>Кришка оглядового люку для бака Logalux SU300/1 ((для SU300/5 замовляти 8718542449))</v>
          </cell>
        </row>
        <row r="4380">
          <cell r="D4380" t="str">
            <v>0083077956</v>
          </cell>
          <cell r="E4380" t="str">
            <v>Комплект додатковий для вертикального монтажу SKN3.0/SKS4.0 шифер/гонт</v>
          </cell>
        </row>
        <row r="4381">
          <cell r="D4381" t="str">
            <v>0063004261</v>
          </cell>
          <cell r="E4381" t="str">
            <v>Планка передня для SF 1000/3</v>
          </cell>
        </row>
        <row r="4382">
          <cell r="D4382" t="str">
            <v>7747005524</v>
          </cell>
          <cell r="E4382" t="str">
            <v>KS0105 / Комплектна геліостанція Logasol (біла) ((замовляти 7735600050))</v>
          </cell>
        </row>
        <row r="4383">
          <cell r="D4383" t="str">
            <v>7747001851</v>
          </cell>
          <cell r="E4383" t="str">
            <v>Бак-водонагрівач бівалентний SM300 W (білий), на заміну 0005011105(змінено на 7747303656)</v>
          </cell>
        </row>
        <row r="4384">
          <cell r="D4384" t="str">
            <v>000VK69877</v>
          </cell>
          <cell r="E4384" t="str">
            <v>Манометр диференційний цифровий S 2520</v>
          </cell>
        </row>
        <row r="4385">
          <cell r="D4385" t="str">
            <v>000VK00270</v>
          </cell>
          <cell r="E4385" t="str">
            <v xml:space="preserve"> Afriso Універсальний зонд</v>
          </cell>
        </row>
        <row r="4386">
          <cell r="D4386" t="str">
            <v>000VK20921</v>
          </cell>
          <cell r="E4386" t="str">
            <v>Afriso Фільтр тефлоновий для зонда (комплект 5 шт)</v>
          </cell>
        </row>
        <row r="4387">
          <cell r="D4387" t="str">
            <v>000VK69411</v>
          </cell>
          <cell r="E4387" t="str">
            <v>Пристрій для сбору конденсату</v>
          </cell>
        </row>
        <row r="4388">
          <cell r="D4388" t="str">
            <v>000VK69412</v>
          </cell>
          <cell r="E4388" t="str">
            <v>Фільтр тонкого очищення</v>
          </cell>
        </row>
        <row r="4389">
          <cell r="D4389" t="str">
            <v>000VK69403</v>
          </cell>
          <cell r="E4389" t="str">
            <v>Датчик для вимірювання температури</v>
          </cell>
        </row>
        <row r="4390">
          <cell r="D4390" t="str">
            <v>000VK69421</v>
          </cell>
          <cell r="E4390" t="str">
            <v>Папір для принтера</v>
          </cell>
        </row>
        <row r="4391">
          <cell r="D4391" t="str">
            <v>000VK69408</v>
          </cell>
          <cell r="E4391" t="str">
            <v>Кейс для газоаналізатора шкіряний до MINILYZER</v>
          </cell>
        </row>
        <row r="4392">
          <cell r="D4392" t="str">
            <v>000VK68400</v>
          </cell>
          <cell r="E4392" t="str">
            <v>Паперові фільтри</v>
          </cell>
        </row>
        <row r="4393">
          <cell r="D4393" t="str">
            <v>0005222284</v>
          </cell>
          <cell r="E4393" t="str">
            <v>Комплект з теплообмінником Logalux LSP3 для SF300–SF1000 LF400–LF2500</v>
          </cell>
        </row>
        <row r="4394">
          <cell r="D4394" t="str">
            <v>0005223050</v>
          </cell>
          <cell r="E4394" t="str">
            <v>Комплект з теплообмінником Logalux LAP3.1 для SF400–SF500/SU400–SU500</v>
          </cell>
        </row>
        <row r="4395">
          <cell r="D4395" t="str">
            <v>7747004761</v>
          </cell>
          <cell r="E4395" t="str">
            <v>Теплообмінник геліосистеми для SU300 ((новий артикул 7747004761000))</v>
          </cell>
        </row>
        <row r="4396">
          <cell r="D4396" t="str">
            <v>0083077102</v>
          </cell>
          <cell r="E4396" t="str">
            <v>Комплект підключення SKS 4.0 на похилій покрівлі/в покрівлі</v>
          </cell>
        </row>
        <row r="4397">
          <cell r="D4397" t="str">
            <v>7747005585</v>
          </cell>
          <cell r="E4397" t="str">
            <v>Станція комплектна Logasol KS0120 без вбудованого управління (синя), (змінено на 7747009585)</v>
          </cell>
        </row>
        <row r="4398">
          <cell r="D4398" t="str">
            <v>0000148841</v>
          </cell>
          <cell r="E4398" t="str">
            <v>Запорний клапан BAE46 DN  014884.1 до котла SHD 815 WT зав. №102164</v>
          </cell>
        </row>
        <row r="4399">
          <cell r="D4399" t="str">
            <v>0000007701</v>
          </cell>
          <cell r="E4399" t="str">
            <v>Ущільнення  DIN2690-DN 25PN10/40 (( Змінено на 8734955109 ))</v>
          </cell>
        </row>
        <row r="4400">
          <cell r="D4400" t="str">
            <v>7747007342</v>
          </cell>
          <cell r="E4400" t="str">
            <v>Датчик полум'я UV QRC1A1.270 C 27 до пальника BE (Замінено на 0063008475)</v>
          </cell>
        </row>
        <row r="4401">
          <cell r="D4401" t="str">
            <v>7747201464</v>
          </cell>
          <cell r="E4401" t="str">
            <v>Кріплення радіатора BMSplus-FMS,Н=300, (на заміну 0081001160)</v>
          </cell>
        </row>
        <row r="4402">
          <cell r="D4402" t="str">
            <v>0015195781</v>
          </cell>
          <cell r="E4402" t="str">
            <v>Пальник газовий  Weishaupt G9/1-D ZMD DN80</v>
          </cell>
        </row>
        <row r="4403">
          <cell r="D4403" t="str">
            <v>0015001689</v>
          </cell>
          <cell r="E4403" t="str">
            <v>Вбудований комутаційний блок для G9 ZMD з підключенням для GWmax</v>
          </cell>
        </row>
        <row r="4404">
          <cell r="D4404" t="str">
            <v>0015001597</v>
          </cell>
          <cell r="E4404" t="str">
            <v>Змонтований клапан розпалу для G, RGL 9-10 DN80</v>
          </cell>
        </row>
        <row r="4405">
          <cell r="D4405" t="str">
            <v>W015195781</v>
          </cell>
          <cell r="E4405" t="str">
            <v>Пальник газовий  Weishaupt G9/1-D ZMD, DN 80 в комплекті</v>
          </cell>
        </row>
        <row r="4406">
          <cell r="D4406" t="str">
            <v>7747005532</v>
          </cell>
          <cell r="E4406" t="str">
            <v>KS0105 / Комплектна геліостанція Logasol із вбудованним регулятором Logamatic SC40 (біла)</v>
          </cell>
        </row>
        <row r="4407">
          <cell r="D4407" t="str">
            <v>7747004409</v>
          </cell>
          <cell r="E4407" t="str">
            <v>Комплект SC10 / Система керування Logamatic та клапан VS-SU</v>
          </cell>
        </row>
        <row r="4408">
          <cell r="D4408" t="str">
            <v>0007098250</v>
          </cell>
          <cell r="E4408" t="str">
            <v>Трьохходовий клапан з електроприводом до котла U122-24K (новий номер 0000078016)</v>
          </cell>
        </row>
        <row r="4409">
          <cell r="D4409" t="str">
            <v>0019928711</v>
          </cell>
          <cell r="E4409" t="str">
            <v>Комплект для переходу на зріджений газ для U052-24, U052-24K</v>
          </cell>
        </row>
        <row r="4410">
          <cell r="D4410" t="str">
            <v>0007095530</v>
          </cell>
          <cell r="E4410" t="str">
            <v>Комплект для переходу на зріджений газ для GB112-29</v>
          </cell>
        </row>
        <row r="4411">
          <cell r="D4411" t="str">
            <v>7746900197</v>
          </cell>
          <cell r="E4411" t="str">
            <v>Комплект для переходу на зріджений газ ПРОПАН 100%  для GB162-80/100 ( Новий номер 8718601980)</v>
          </cell>
        </row>
        <row r="4412">
          <cell r="D4412" t="str">
            <v>7747004406</v>
          </cell>
          <cell r="E4412" t="str">
            <v>SC10 / Система керування Logamatic</v>
          </cell>
        </row>
        <row r="4413">
          <cell r="D4413" t="str">
            <v>0019929690</v>
          </cell>
          <cell r="E4413" t="str">
            <v>Комплект для переходу на зріджений газ для U052-24, U052-24K</v>
          </cell>
        </row>
        <row r="4414">
          <cell r="D4414" t="str">
            <v>0SG160S1AB</v>
          </cell>
          <cell r="E4414" t="str">
            <v>Група безпеки бойлера Honeywell SG 160S 1'', 8 бар</v>
          </cell>
        </row>
        <row r="4415">
          <cell r="D4415" t="str">
            <v>T6360A1186</v>
          </cell>
          <cell r="E4415" t="str">
            <v>Термостат кімнатний Logamatic T6360</v>
          </cell>
        </row>
        <row r="4416">
          <cell r="D4416" t="str">
            <v>00CMR707A1031</v>
          </cell>
          <cell r="E4416" t="str">
            <v>Хронотермостат програмований ТМ Buderus</v>
          </cell>
        </row>
        <row r="4417">
          <cell r="D4417" t="str">
            <v>0007098928</v>
          </cell>
          <cell r="E4417" t="str">
            <v>Частина пальника до котла GB112-24W/WT</v>
          </cell>
        </row>
        <row r="4418">
          <cell r="D4418" t="str">
            <v>0005024884</v>
          </cell>
          <cell r="E4418" t="str">
            <v>HKV 5/25/50 / Колектор опалювальних контурів, макс. потуж. 150 кВт</v>
          </cell>
        </row>
        <row r="4419">
          <cell r="D4419" t="str">
            <v>0007079784</v>
          </cell>
          <cell r="E4419" t="str">
            <v>Кришка до автоматики R42xx</v>
          </cell>
        </row>
        <row r="4420">
          <cell r="D4420" t="str">
            <v>0080680152</v>
          </cell>
          <cell r="E4420" t="str">
            <v>Насосна група опалювального контура HS 32-E WM10 weiss - біла (Змінено на 8718577392)</v>
          </cell>
        </row>
        <row r="4421">
          <cell r="D4421" t="str">
            <v>7747201465</v>
          </cell>
          <cell r="E4421" t="str">
            <v>Кріплення радіатора BMS plus-FMS BH400 V1, (на заміну 0081001168)</v>
          </cell>
        </row>
        <row r="4422">
          <cell r="D4422" t="str">
            <v>7747201469</v>
          </cell>
          <cell r="E4422" t="str">
            <v>Кріплення радіатора BMS plus-FMS BH900 V1, (на заміну 0081001184)</v>
          </cell>
        </row>
        <row r="4423">
          <cell r="D4423" t="str">
            <v>0015155401</v>
          </cell>
          <cell r="E4423" t="str">
            <v>Пальник газовий G5/1-D, ZD-LN, DN80</v>
          </cell>
        </row>
        <row r="4424">
          <cell r="D4424" t="str">
            <v>0015000654</v>
          </cell>
          <cell r="E4424" t="str">
            <v>Вбудований комутаційний блок для G5, ZD</v>
          </cell>
        </row>
        <row r="4425">
          <cell r="D4425" t="str">
            <v>W015155401</v>
          </cell>
          <cell r="E4425" t="str">
            <v>Пальник газовий G5/1-D, ZD-LN, DN80 в комплекті</v>
          </cell>
        </row>
        <row r="4426">
          <cell r="D4426" t="str">
            <v>0000698121</v>
          </cell>
          <cell r="E4426" t="str">
            <v>Шумопоглинаючий кожух W-SH 20 (20-25dB) для G5</v>
          </cell>
        </row>
        <row r="4427">
          <cell r="D4427" t="str">
            <v>0087090388</v>
          </cell>
          <cell r="E4427" t="str">
            <v>Труба димова концентрична L=2000мм, DN110/160, РР/нержав. Сталь, для GB162</v>
          </cell>
        </row>
        <row r="4428">
          <cell r="D4428" t="str">
            <v>0005222286</v>
          </cell>
          <cell r="E4428" t="str">
            <v>Комплект з теплообмінником Logalux LSP4 для SF750–SF1000 LF750–LF3000</v>
          </cell>
        </row>
        <row r="4429">
          <cell r="D4429" t="str">
            <v>7747006291</v>
          </cell>
          <cell r="E4429" t="str">
            <v>Інструкція до кімнатного програматора RC20</v>
          </cell>
        </row>
        <row r="4430">
          <cell r="D4430" t="str">
            <v>0063035304</v>
          </cell>
          <cell r="E4430" t="str">
            <v>Пристрій керування RC 20 (не працює з Logamax plus GB112)</v>
          </cell>
        </row>
        <row r="4431">
          <cell r="D4431" t="str">
            <v>7747201466</v>
          </cell>
          <cell r="E4431" t="str">
            <v>Кріплення радіатора BMS plus-FMS BH500 V1, для типу 21,22,33  (на заміну 0081001172)</v>
          </cell>
        </row>
        <row r="4432">
          <cell r="D4432" t="str">
            <v>7747117044</v>
          </cell>
          <cell r="E4432" t="str">
            <v>Ручка кулькова в прозорому футлярі (одноразовий стержень)</v>
          </cell>
        </row>
        <row r="4433">
          <cell r="D4433" t="str">
            <v>0004653790</v>
          </cell>
          <cell r="E4433" t="str">
            <v>Олівець</v>
          </cell>
        </row>
        <row r="4434">
          <cell r="D4434" t="str">
            <v>0007366408</v>
          </cell>
          <cell r="E4434" t="str">
            <v>Радіатор Logatrend VK-Plan 11/600/800</v>
          </cell>
        </row>
        <row r="4435">
          <cell r="D4435" t="str">
            <v>0007366412</v>
          </cell>
          <cell r="E4435" t="str">
            <v>Радіатор Logatrend VK-Plan 11/600/1200</v>
          </cell>
        </row>
        <row r="4436">
          <cell r="D4436" t="str">
            <v>0007366414</v>
          </cell>
          <cell r="E4436" t="str">
            <v>Радіатор Logatrend VK-Plan 11/600/1400</v>
          </cell>
        </row>
        <row r="4437">
          <cell r="D4437" t="str">
            <v>0007366609</v>
          </cell>
          <cell r="E4437" t="str">
            <v>Радіатор Logatrend VK-Plan 22/600/900</v>
          </cell>
        </row>
        <row r="4438">
          <cell r="D4438" t="str">
            <v>0007365608</v>
          </cell>
          <cell r="E4438" t="str">
            <v>Радіатор Logatrend VK-Plan 22/500/800</v>
          </cell>
        </row>
        <row r="4439">
          <cell r="D4439" t="str">
            <v>0007365614</v>
          </cell>
          <cell r="E4439" t="str">
            <v>Радіатор Logatrend VK-Plan 22/500/1400</v>
          </cell>
        </row>
        <row r="4440">
          <cell r="D4440" t="str">
            <v>0007365616</v>
          </cell>
          <cell r="E4440" t="str">
            <v>Радіатор Logatrend VK-Plan 22/500/1600</v>
          </cell>
        </row>
        <row r="4441">
          <cell r="D4441" t="str">
            <v>0007366616</v>
          </cell>
          <cell r="E4441" t="str">
            <v>Радіатор Logatrend VK-Plan 22/600/1600</v>
          </cell>
        </row>
        <row r="4442">
          <cell r="D4442" t="str">
            <v>7747005520</v>
          </cell>
          <cell r="E4442" t="str">
            <v>Станція комплектна Logasol KS0110 без вбудованого управління (синя), (змінено на 7747009520)</v>
          </cell>
        </row>
        <row r="4443">
          <cell r="D4443" t="str">
            <v>WN21711030</v>
          </cell>
          <cell r="E4443" t="str">
            <v>Пальник газовий  Weishaupt WM-G10/3-A ZM DN65 20 мбар в комплекті</v>
          </cell>
        </row>
        <row r="4444">
          <cell r="D4444" t="str">
            <v>0000011225</v>
          </cell>
          <cell r="E4444" t="str">
            <v>Установка пом'якшення води Bewamat 25 DN 32</v>
          </cell>
        </row>
        <row r="4445">
          <cell r="D4445" t="str">
            <v>0002046620</v>
          </cell>
          <cell r="E4445" t="str">
            <v>Насос WILO TOP-SD 40/7 EM</v>
          </cell>
        </row>
        <row r="4446">
          <cell r="D4446" t="str">
            <v>0002045633</v>
          </cell>
          <cell r="E4446" t="str">
            <v>Насос WILO TOP-RL 25/7,5 1 – 180 Е 10 1~230 В, 50 Гц</v>
          </cell>
        </row>
        <row r="4447">
          <cell r="D4447" t="str">
            <v>7747004421</v>
          </cell>
          <cell r="E4447" t="str">
            <v>Регулятор Logamatic SC40 ((старий арт. 7747008409))</v>
          </cell>
        </row>
        <row r="4448">
          <cell r="D4448" t="str">
            <v>0004094375</v>
          </cell>
          <cell r="E4448" t="str">
            <v>Насос WILO Star-RS 30/8 1- D 180 10 1~230 В, 50 Гц</v>
          </cell>
        </row>
        <row r="4449">
          <cell r="D4449" t="str">
            <v>0004110918</v>
          </cell>
          <cell r="E4449" t="str">
            <v>Насос циркуляційний WILO Star-Z 15 C (змінено на 0004132762)</v>
          </cell>
        </row>
        <row r="4450">
          <cell r="D4450" t="str">
            <v>0002045634</v>
          </cell>
          <cell r="E4450" t="str">
            <v>Насос WILO TOP-RL 30/4 1 – 180 D 10 1~230 В, 50 Гц</v>
          </cell>
        </row>
        <row r="4451">
          <cell r="D4451" t="str">
            <v>0002045636</v>
          </cell>
          <cell r="E4451" t="str">
            <v>Насос WILO TOP-RL 30/7,5 1 – 180 Е 10 1~230 В, 50 Гц</v>
          </cell>
        </row>
        <row r="4452">
          <cell r="D4452" t="str">
            <v>0002045635</v>
          </cell>
          <cell r="E4452" t="str">
            <v>Насос WILO TOP-RL 30/6,5 1 – 180 Е 10 1~230 В, 50 Гц</v>
          </cell>
        </row>
        <row r="4453">
          <cell r="D4453" t="str">
            <v>0002044016</v>
          </cell>
          <cell r="E4453" t="str">
            <v>Насос WILO TOP-SD 30/5 1 – 180 D 10 3~400 В, 50 Гц</v>
          </cell>
        </row>
        <row r="4454">
          <cell r="D4454" t="str">
            <v>0002044015</v>
          </cell>
          <cell r="E4454" t="str">
            <v>Насос WILO TOP-SD 30/5 1 – 180 D 10 1~230 В, 50 Гц</v>
          </cell>
        </row>
        <row r="4455">
          <cell r="D4455" t="str">
            <v>0002048327</v>
          </cell>
          <cell r="E4455" t="str">
            <v>Насос WILO TOP-SD 32/7 – 32, 220 D 6/10 3~400 В, 50 Гц</v>
          </cell>
        </row>
        <row r="4456">
          <cell r="D4456" t="str">
            <v>0002048326</v>
          </cell>
          <cell r="E4456" t="str">
            <v>Насос WILO TOP-SD 32/7 – 32, 220 Е 6/10 1~230 В, 50 Гц</v>
          </cell>
        </row>
        <row r="4457">
          <cell r="D4457" t="str">
            <v>0002080033</v>
          </cell>
          <cell r="E4457" t="str">
            <v>Насос WILO TOP-SD 40/15 DM (TOP-SD-10)</v>
          </cell>
        </row>
        <row r="4458">
          <cell r="D4458" t="str">
            <v>0002080032</v>
          </cell>
          <cell r="E4458" t="str">
            <v>Насос WILO TOP-SD 40/15 EM</v>
          </cell>
        </row>
        <row r="4459">
          <cell r="D4459" t="str">
            <v>0002046622</v>
          </cell>
          <cell r="E4459" t="str">
            <v>Насос WILO TOP-SD 40/10 DM (TOP-SD-10)</v>
          </cell>
        </row>
        <row r="4460">
          <cell r="D4460" t="str">
            <v>0002046658</v>
          </cell>
          <cell r="E4460" t="str">
            <v>Насос WILO TOP-SD 40/10 EM (TOP-SD-10)</v>
          </cell>
        </row>
        <row r="4461">
          <cell r="D4461" t="str">
            <v>0002044018</v>
          </cell>
          <cell r="E4461" t="str">
            <v>Насос WILO TOP-SD 40/3 – 40 250 D 6/10 3~400 В, 50 Гц</v>
          </cell>
        </row>
        <row r="4462">
          <cell r="D4462" t="str">
            <v>0002044017</v>
          </cell>
          <cell r="E4462" t="str">
            <v>Насос WILO TOP-SD 40/3 – 40 250 Е 6/10 1~230 В, 50 Гц</v>
          </cell>
        </row>
        <row r="4463">
          <cell r="D4463" t="str">
            <v>0002046621</v>
          </cell>
          <cell r="E4463" t="str">
            <v>Насос WILO TOP-SD 40/7 DM (TOP-SD-10)</v>
          </cell>
        </row>
        <row r="4464">
          <cell r="D4464" t="str">
            <v>0002046624</v>
          </cell>
          <cell r="E4464" t="str">
            <v>Насос WILO TOP-SD 50/10 DM (TOP-SD-10)</v>
          </cell>
        </row>
        <row r="4465">
          <cell r="D4465" t="str">
            <v>0002046660</v>
          </cell>
          <cell r="E4465" t="str">
            <v>Насос WILO TOP-SD 50/10 EM (TOP-SD-10)</v>
          </cell>
        </row>
        <row r="4466">
          <cell r="D4466" t="str">
            <v>0002046625</v>
          </cell>
          <cell r="E4466" t="str">
            <v>Насос WILO TOP-SD 50/15 DM</v>
          </cell>
        </row>
        <row r="4467">
          <cell r="D4467" t="str">
            <v>0004081527</v>
          </cell>
          <cell r="E4467" t="str">
            <v>Насосна установка "WILO" HWJ 202 EM самовсмоктуюча одноступенева</v>
          </cell>
        </row>
        <row r="4468">
          <cell r="D4468" t="str">
            <v>0002511904</v>
          </cell>
          <cell r="E4468" t="str">
            <v>Установка насосна Wilo-MultiCargo HMC 304 EM</v>
          </cell>
        </row>
        <row r="4469">
          <cell r="D4469" t="str">
            <v>0002511905</v>
          </cell>
          <cell r="E4469" t="str">
            <v>Установка насосна Wilo-MultiCargo HMC 305</v>
          </cell>
        </row>
        <row r="4470">
          <cell r="D4470" t="str">
            <v>0002511906</v>
          </cell>
          <cell r="E4470" t="str">
            <v>Установка насосна Wilo-MultiCargo HMC 604</v>
          </cell>
        </row>
        <row r="4471">
          <cell r="D4471" t="str">
            <v>0002511907</v>
          </cell>
          <cell r="E4471" t="str">
            <v>Установка насосна Wilo-MultiCargo HMC 605</v>
          </cell>
        </row>
        <row r="4472">
          <cell r="D4472" t="str">
            <v>0002511908</v>
          </cell>
          <cell r="E4472" t="str">
            <v>Установка насосна Wilo-MultiCargo HMC 304 DM</v>
          </cell>
        </row>
        <row r="4473">
          <cell r="D4473" t="str">
            <v>0002511909</v>
          </cell>
          <cell r="E4473" t="str">
            <v>Установка насосна Wilo-MultiCargo HMC 305 DM</v>
          </cell>
        </row>
        <row r="4474">
          <cell r="D4474" t="str">
            <v>0002511910</v>
          </cell>
          <cell r="E4474" t="str">
            <v>Установка насосна Wilo-MultiCargo HMC 604</v>
          </cell>
        </row>
        <row r="4475">
          <cell r="D4475" t="str">
            <v>0002511911</v>
          </cell>
          <cell r="E4475" t="str">
            <v>Установка насосна Wilo-MultiCargo HMC 605</v>
          </cell>
        </row>
        <row r="4476">
          <cell r="D4476" t="str">
            <v>0004048412</v>
          </cell>
          <cell r="E4476" t="str">
            <v>Кабель WILO TM 32/7, 3 м</v>
          </cell>
        </row>
        <row r="4477">
          <cell r="D4477" t="str">
            <v>0004048413</v>
          </cell>
          <cell r="E4477" t="str">
            <v>Кабель WILO TMW 32/8, 3 м</v>
          </cell>
        </row>
        <row r="4478">
          <cell r="D4478" t="str">
            <v>0004048414</v>
          </cell>
          <cell r="E4478" t="str">
            <v>Кабель WILO TMW 32/11, 3 м</v>
          </cell>
        </row>
        <row r="4479">
          <cell r="D4479" t="str">
            <v>0004048415</v>
          </cell>
          <cell r="E4479" t="str">
            <v>Насос дренуючий WILO-Drain TMW 32/11 HD</v>
          </cell>
        </row>
        <row r="4480">
          <cell r="D4480" t="str">
            <v>0004048411</v>
          </cell>
          <cell r="E4480" t="str">
            <v>Кабель WILO TM 32/8-10M, 10 м</v>
          </cell>
        </row>
        <row r="4481">
          <cell r="D4481" t="str">
            <v>0080561256</v>
          </cell>
          <cell r="E4481" t="str">
            <v>Комплектуючі до бака для рідкого палива Schutz ПАКЕТ L</v>
          </cell>
        </row>
        <row r="4482">
          <cell r="D4482" t="str">
            <v>0080561222</v>
          </cell>
          <cell r="E4482" t="str">
            <v>Комплектуючі до бака для рідкого палива Schutz ПАКЕТ L</v>
          </cell>
        </row>
        <row r="4483">
          <cell r="D4483" t="str">
            <v>0080561226</v>
          </cell>
          <cell r="E4483" t="str">
            <v>Комплектуючі до бака для рідкого палива Schutz ПАКЕТ L</v>
          </cell>
        </row>
        <row r="4484">
          <cell r="D4484" t="str">
            <v>0080561228</v>
          </cell>
          <cell r="E4484" t="str">
            <v>Комплектуючі до бака для рідкого палива Schutz ПАКЕТ L</v>
          </cell>
        </row>
        <row r="4485">
          <cell r="D4485" t="str">
            <v>0080561230</v>
          </cell>
          <cell r="E4485" t="str">
            <v>Комплектуючі до бака для рідкого палива Schutz ПАКЕТ L</v>
          </cell>
        </row>
        <row r="4486">
          <cell r="D4486" t="str">
            <v>0081855156</v>
          </cell>
          <cell r="E4486" t="str">
            <v>Обмежувач максимального тиску Sauter DSH 127-F 001</v>
          </cell>
        </row>
        <row r="4487">
          <cell r="D4487" t="str">
            <v>0081855162</v>
          </cell>
          <cell r="E4487" t="str">
            <v>Обмежувач максимального тиску Sauter DSH 146-F 001</v>
          </cell>
        </row>
        <row r="4488">
          <cell r="D4488" t="str">
            <v>0081855164</v>
          </cell>
          <cell r="E4488" t="str">
            <v>Обмежувач максимального тиску Sauter DSH 152-F 001</v>
          </cell>
        </row>
        <row r="4489">
          <cell r="D4489" t="str">
            <v>0081370438</v>
          </cell>
          <cell r="E4489" t="str">
            <v>Обмежувач мінімального тиску Sauter DSL 140-F 001</v>
          </cell>
        </row>
        <row r="4490">
          <cell r="D4490" t="str">
            <v>0081370442</v>
          </cell>
          <cell r="E4490" t="str">
            <v>Обмежувач мінімального тиску Sauter DSL 152-F 001</v>
          </cell>
        </row>
        <row r="4491">
          <cell r="D4491" t="str">
            <v>7747303647</v>
          </cell>
          <cell r="E4491" t="str">
            <v>Бак-водонагрiвач SU300/1 W "RU" V1 (білий) ((змінено на 8718541330))</v>
          </cell>
        </row>
        <row r="4492">
          <cell r="D4492" t="str">
            <v>95300000023</v>
          </cell>
          <cell r="E4492" t="str">
            <v>Макет пальника газового Logatop GE 1.65HN-0023 до котла Logano G 215 WS</v>
          </cell>
        </row>
        <row r="4493">
          <cell r="D4493" t="str">
            <v>7735400129946</v>
          </cell>
          <cell r="E4493" t="str">
            <v>Теплова помпа Logatherm WPS 17</v>
          </cell>
        </row>
        <row r="4494">
          <cell r="D4494" t="str">
            <v>7719003104</v>
          </cell>
          <cell r="E4494" t="str">
            <v>Logalux SH450 RW Бак-водонагрівач до теплових насосів - 450 л ((новий артикул 7735501722))</v>
          </cell>
        </row>
        <row r="4495">
          <cell r="D4495" t="str">
            <v>0063040209</v>
          </cell>
          <cell r="E4495" t="str">
            <v>Комплект шлангів для відведення конденсату від КВ372</v>
          </cell>
        </row>
        <row r="4496">
          <cell r="D4496" t="str">
            <v>0063035585</v>
          </cell>
          <cell r="E4496" t="str">
            <v>Комплект для димовідведення від каскаду GB312-180, 240 (Новый номер 7747003679)</v>
          </cell>
        </row>
        <row r="4497">
          <cell r="D4497" t="str">
            <v>0063042783</v>
          </cell>
          <cell r="E4497" t="str">
            <v>Модуль CM222 S08 Controller everp "EXPORT RUS" до автоматики R2107( замість 0063006097)</v>
          </cell>
        </row>
        <row r="4498">
          <cell r="D4498" t="str">
            <v>7747018644</v>
          </cell>
          <cell r="E4498" t="str">
            <v>Клапан газовий розпалювальний до пальника AE434X digital (Замість 0063003455)</v>
          </cell>
        </row>
        <row r="4499">
          <cell r="D4499" t="str">
            <v>0083077080</v>
          </cell>
          <cell r="E4499" t="str">
            <v>Комплект підключення UD для SKN 3.0 для плоскої покрівлі</v>
          </cell>
        </row>
        <row r="4500">
          <cell r="D4500" t="str">
            <v>7747005545</v>
          </cell>
          <cell r="E4500" t="str">
            <v>KS0120 / Комплектна геліостанція Logasol (біла) ((новий арт. 7735600049))</v>
          </cell>
        </row>
        <row r="4501">
          <cell r="D4501" t="str">
            <v>0083077100</v>
          </cell>
          <cell r="E4501" t="str">
            <v>Комплект підключення SKS 4.0 на плоскій покрівлі ((старий арт. 0030010616))</v>
          </cell>
        </row>
        <row r="4502">
          <cell r="D4502" t="str">
            <v>0087090684</v>
          </cell>
          <cell r="E4502" t="str">
            <v>Димова труба з ревізійним люком, РР, DN160</v>
          </cell>
        </row>
        <row r="4503">
          <cell r="D4503" t="str">
            <v>0087090396</v>
          </cell>
          <cell r="E4503" t="str">
            <v>Труба димова L=1000мм, DN160, пластик-РР, для GB162</v>
          </cell>
        </row>
        <row r="4504">
          <cell r="D4504" t="str">
            <v>0087090394</v>
          </cell>
          <cell r="E4504" t="str">
            <v>Труба димова L=250мм, DN160, пластик-РР, для GB162</v>
          </cell>
        </row>
        <row r="4505">
          <cell r="D4505" t="str">
            <v>7747004414</v>
          </cell>
          <cell r="E4505" t="str">
            <v>Регулятор Logamatic SC20 ((новий арт. 7735600071))</v>
          </cell>
        </row>
        <row r="4506">
          <cell r="D4506" t="str">
            <v>0087470346</v>
          </cell>
          <cell r="E4506" t="str">
            <v>Котел настiнний Logamax plus GB022-24K</v>
          </cell>
        </row>
        <row r="4507">
          <cell r="D4507" t="str">
            <v>8980801199</v>
          </cell>
          <cell r="E4507" t="str">
            <v>Макет 4-х котлів в каскаді</v>
          </cell>
        </row>
        <row r="4508">
          <cell r="D4508" t="str">
            <v>0046000174</v>
          </cell>
          <cell r="E4508" t="str">
            <v>Бокова стінка права блакитна до котла G211 5 секцій</v>
          </cell>
        </row>
        <row r="4509">
          <cell r="D4509" t="str">
            <v>0046000184</v>
          </cell>
          <cell r="E4509" t="str">
            <v>Бокова стінка ліва блакитна до котла G211 5 секцій</v>
          </cell>
        </row>
        <row r="4510">
          <cell r="D4510" t="str">
            <v>87399300390</v>
          </cell>
          <cell r="E4510" t="str">
            <v>Дверцята завантаження палива до котла G211</v>
          </cell>
        </row>
        <row r="4511">
          <cell r="D4511" t="str">
            <v>0011400800</v>
          </cell>
          <cell r="E4511" t="str">
            <v>Клапан підмішуючий термічний TV32, 1 1/4", +60 град.(змінено на 0051020800)</v>
          </cell>
        </row>
        <row r="4512">
          <cell r="D4512" t="str">
            <v>21711040WA</v>
          </cell>
          <cell r="E4512" t="str">
            <v>Пальник газовий Weishaupt  WM-G 10/4-A исп. ZM, 2” (комплект)</v>
          </cell>
        </row>
        <row r="4513">
          <cell r="D4513" t="str">
            <v>0081018110</v>
          </cell>
          <cell r="E4513" t="str">
            <v>Бак-накопичувач PS-1000 (без теплоізоляції) (змінено на 7747220324)</v>
          </cell>
        </row>
        <row r="4514">
          <cell r="D4514" t="str">
            <v>7747001861</v>
          </cell>
          <cell r="E4514" t="str">
            <v>Бак-акумулятор SF300 ((змінено на 8718541343))</v>
          </cell>
        </row>
        <row r="4515">
          <cell r="D4515" t="str">
            <v>0000017069</v>
          </cell>
          <cell r="E4515" t="str">
            <v>BWT Станція дозування MEDOMAT FP 60</v>
          </cell>
        </row>
        <row r="4516">
          <cell r="D4516" t="str">
            <v>0000057991</v>
          </cell>
          <cell r="E4516" t="str">
            <v>Інжектор для холодної води MEDO 1/2" 4х6/6х8,4</v>
          </cell>
        </row>
        <row r="4517">
          <cell r="D4517" t="str">
            <v>0063025436</v>
          </cell>
          <cell r="E4517" t="str">
            <v>Ущільнюювачий шнур 14x1855 дверцят пальника до котла G215</v>
          </cell>
        </row>
        <row r="4518">
          <cell r="D4518" t="str">
            <v>0009114781</v>
          </cell>
          <cell r="E4518" t="str">
            <v>Пальник газовий G11/ 1-D, ZMD, DN65 в комплекті</v>
          </cell>
        </row>
        <row r="4519">
          <cell r="D4519" t="str">
            <v>7747303645</v>
          </cell>
          <cell r="E4519" t="str">
            <v>Бак-водонагрівач SU160/1 W (білий) ((змінено на 8718543060))</v>
          </cell>
        </row>
        <row r="4520">
          <cell r="D4520" t="str">
            <v>0019928690</v>
          </cell>
          <cell r="E4520" t="str">
            <v>Набір переналагодження на скраплений газ 23&gt;31</v>
          </cell>
        </row>
        <row r="4521">
          <cell r="D4521" t="str">
            <v>0083004746</v>
          </cell>
          <cell r="E4521" t="str">
            <v>Станція комплектна Logasol KS0105 V2 (біла), СТАРОГО ЗРАЗКУ</v>
          </cell>
        </row>
        <row r="4522">
          <cell r="D4522" t="str">
            <v>0063032802</v>
          </cell>
          <cell r="E4522" t="str">
            <v>Трансформатор розпалу E3713 S02 до котла G124/224/G234/G244 (старий арткул 0063006426)</v>
          </cell>
        </row>
        <row r="4523">
          <cell r="D4523" t="str">
            <v>7735400119946</v>
          </cell>
          <cell r="E4523" t="str">
            <v>Теплова помпа Logatherm WPS 6</v>
          </cell>
        </row>
        <row r="4524">
          <cell r="D4524" t="str">
            <v>7747204685</v>
          </cell>
          <cell r="E4524" t="str">
            <v>Розподільник розсільного контуру SKV 1 1/2-4-32</v>
          </cell>
        </row>
        <row r="4525">
          <cell r="D4525" t="str">
            <v>7747204693</v>
          </cell>
          <cell r="E4525" t="str">
            <v>Розподільник розсільного контуру SKV 1 1/2-10-32</v>
          </cell>
        </row>
        <row r="4526">
          <cell r="D4526" t="str">
            <v>7747204694</v>
          </cell>
          <cell r="E4526" t="str">
            <v>Реле обмеження тиску в розсільному контурі</v>
          </cell>
        </row>
        <row r="4527">
          <cell r="D4527" t="str">
            <v>0089219146</v>
          </cell>
          <cell r="E4527" t="str">
            <v>Перехідник 1/2" НА 1/4"</v>
          </cell>
        </row>
        <row r="4528">
          <cell r="D4528" t="str">
            <v>0080166100</v>
          </cell>
          <cell r="E4528" t="str">
            <v>Група арматури для під'єднання бака GAG</v>
          </cell>
        </row>
        <row r="4529">
          <cell r="D4529" t="str">
            <v>7747204681</v>
          </cell>
          <cell r="E4529" t="str">
            <v>Антифриз Tyfocor 200л</v>
          </cell>
        </row>
        <row r="4530">
          <cell r="D4530" t="str">
            <v>7719003102</v>
          </cell>
          <cell r="E4530" t="str">
            <v>Logalux SH290 RW Бак-водонагрівач до теплових насосів - 290 л ((новий артикул 8735100638))</v>
          </cell>
        </row>
        <row r="4531">
          <cell r="D4531" t="str">
            <v>7747005547</v>
          </cell>
          <cell r="E4531" t="str">
            <v>KS0110 / Комплектна геліостанція Logasol (біла) ((новий арт. 7735600042))</v>
          </cell>
        </row>
        <row r="4532">
          <cell r="D4532" t="str">
            <v>7719003103</v>
          </cell>
          <cell r="E4532" t="str">
            <v>Logalux SH370 RW Бак-водонагрівач до теплових насосів - 370 л ((новий артикул 8735100639))</v>
          </cell>
        </row>
        <row r="4533">
          <cell r="D4533" t="str">
            <v>000Е203024</v>
          </cell>
          <cell r="E4533" t="str">
            <v>Котел настінний електричний Logamax Е203-24</v>
          </cell>
        </row>
        <row r="4534">
          <cell r="D4534" t="str">
            <v>7735400111946</v>
          </cell>
          <cell r="E4534" t="str">
            <v>Теплова помпа Logatherm WPS 6 K</v>
          </cell>
        </row>
        <row r="4535">
          <cell r="D4535" t="str">
            <v>2K00000001</v>
          </cell>
          <cell r="E4535" t="str">
            <v>Пальник газовий G50/2-A, ZM-NR, DN65 в комплекті</v>
          </cell>
        </row>
        <row r="4536">
          <cell r="D4536" t="str">
            <v>7747200003</v>
          </cell>
          <cell r="E4536" t="str">
            <v>Сонячний колектор SKS4.0 В РОЗРІЗІ</v>
          </cell>
        </row>
        <row r="4537">
          <cell r="D4537" t="str">
            <v>0000188300</v>
          </cell>
          <cell r="E4537" t="str">
            <v>Установка компактна одинарна  WINNI-mat VGX 19</v>
          </cell>
        </row>
        <row r="4538">
          <cell r="D4538" t="str">
            <v>7747025768</v>
          </cell>
          <cell r="E4538" t="str">
            <v>SKN 3.0-s / Сонячний колектор Logasol ((новий арт. 8718531553))</v>
          </cell>
        </row>
        <row r="4539">
          <cell r="D4539" t="str">
            <v>7747025769</v>
          </cell>
          <cell r="E4539" t="str">
            <v>Сонячний колектор Logasol SKN 3.0-w ((новий арт. 8718531552))</v>
          </cell>
        </row>
        <row r="4540">
          <cell r="D4540" t="str">
            <v>0000002365</v>
          </cell>
          <cell r="E4540" t="str">
            <v>Модуль обмежувача рівня води WB-02-365 до котла Logano SHD 815 WT 6000 №101762</v>
          </cell>
        </row>
        <row r="4541">
          <cell r="D4541" t="str">
            <v>0000DHC233</v>
          </cell>
          <cell r="E4541" t="str">
            <v>Контролер до теплового пункту DHC 23-3</v>
          </cell>
        </row>
        <row r="4542">
          <cell r="D4542" t="str">
            <v>000MDHC233</v>
          </cell>
          <cell r="E4542" t="str">
            <v>Панель монтажна до контроллера DHC 23-3</v>
          </cell>
        </row>
        <row r="4543">
          <cell r="D4543" t="str">
            <v>7747201279</v>
          </cell>
          <cell r="E4543" t="str">
            <v>Гранулят нейтралізуючий, пакет 5 кг ((новий арт. 7736661295))</v>
          </cell>
        </row>
        <row r="4544">
          <cell r="D4544" t="str">
            <v>0005069168</v>
          </cell>
          <cell r="E4544" t="str">
            <v>Теплова ізоляція (100mm) біла до бойлера SM/SU 400</v>
          </cell>
        </row>
        <row r="4545">
          <cell r="D4545" t="str">
            <v>0080007132</v>
          </cell>
          <cell r="E4545" t="str">
            <v>З'єднання різьбове для пластмасових труб 16 мм х 2 мм</v>
          </cell>
        </row>
        <row r="4546">
          <cell r="D4546" t="str">
            <v>7747003679</v>
          </cell>
          <cell r="E4546" t="str">
            <v>Комплект для димовідведення від каскаду GB312-180, 240 ((старий арт. 0063035585))</v>
          </cell>
        </row>
        <row r="4547">
          <cell r="D4547" t="str">
            <v>0000011226</v>
          </cell>
          <cell r="E4547" t="str">
            <v>Установка пом'якшення води Bewamat 50 DN 32</v>
          </cell>
        </row>
        <row r="4548">
          <cell r="D4548" t="str">
            <v>0007098972</v>
          </cell>
          <cell r="E4548" t="str">
            <v>Клапан трьохходовий без двигуна до котла GB112W/WT</v>
          </cell>
        </row>
        <row r="4549">
          <cell r="D4549" t="str">
            <v>7747380721020</v>
          </cell>
          <cell r="E4549" t="str">
            <v>Котел настінний Logamax U022-24K - в комплекті з Logamatic T6360</v>
          </cell>
        </row>
        <row r="4550">
          <cell r="D4550" t="str">
            <v>7747380722010</v>
          </cell>
          <cell r="E4550" t="str">
            <v>Котел настінний Logamax U024-24K - в комплекті з Logamatic T6360</v>
          </cell>
        </row>
        <row r="4551">
          <cell r="D4551" t="str">
            <v>0011401300</v>
          </cell>
          <cell r="E4551" t="str">
            <v>Трьохходовий термічний клапан TV40  1 1/2" (змінено на 0051026700)</v>
          </cell>
        </row>
        <row r="4552">
          <cell r="D4552" t="str">
            <v>0085507911000</v>
          </cell>
          <cell r="E4552" t="str">
            <v>Logamax U012-24 із компл. для підключ. водонагрівача, Logalux SU200 W, димова труба - АКЦІЙНА ЦІНА</v>
          </cell>
        </row>
        <row r="4553">
          <cell r="D4553" t="str">
            <v>0011120001</v>
          </cell>
          <cell r="E4553" t="str">
            <v>SM1 - Геліопакет з U054-24, SU200 W, 2xSKE2.0, комплектуючі, кріплення до черепиці</v>
          </cell>
        </row>
        <row r="4554">
          <cell r="D4554" t="str">
            <v>0011120002</v>
          </cell>
          <cell r="E4554" t="str">
            <v>SM2 - Геліопакет з U054-24, SU200 W, 2xSKE2.0, комплектуючі, кріплення до металу</v>
          </cell>
        </row>
        <row r="4555">
          <cell r="D4555" t="str">
            <v>0011120003</v>
          </cell>
          <cell r="E4555" t="str">
            <v>SM3 - Геліопакет з U054-24, SU200 W, 2xSKE2.0, комплектуючі, кріплення до шиферу</v>
          </cell>
        </row>
        <row r="4556">
          <cell r="D4556" t="str">
            <v>0011120004</v>
          </cell>
          <cell r="E4556" t="str">
            <v>SM4 - Геліопакет з U052-28, SU200 W, 2xSKE2.0, комплектуючі, кріплення до черепиці</v>
          </cell>
        </row>
        <row r="4557">
          <cell r="D4557" t="str">
            <v>0011120005</v>
          </cell>
          <cell r="E4557" t="str">
            <v>SM5 - Геліопакет з U052-28, SU200 W, 2xSKE2.0, комплектуючі, кріплення до металу</v>
          </cell>
        </row>
        <row r="4558">
          <cell r="D4558" t="str">
            <v>0011120006</v>
          </cell>
          <cell r="E4558" t="str">
            <v>SM6 - Геліопакет з U052-28, SU200 W, 2xSKE2.0, комплектуючі, кріплення до шиферу</v>
          </cell>
        </row>
        <row r="4559">
          <cell r="D4559" t="str">
            <v>0011130001</v>
          </cell>
          <cell r="E4559" t="str">
            <v>TB1 - Геліопакет з т/о до SU160/200, 2xSKN3.0-s, комплектуючі, кріплення до черепиці</v>
          </cell>
        </row>
        <row r="4560">
          <cell r="D4560" t="str">
            <v>0011130002</v>
          </cell>
          <cell r="E4560" t="str">
            <v>TB2 - Геліопакет з т/о до SU160/200, 2xSKN3.0-s, комплектуючі, кріплення до металу</v>
          </cell>
        </row>
        <row r="4561">
          <cell r="D4561" t="str">
            <v>0011130003</v>
          </cell>
          <cell r="E4561" t="str">
            <v>TB3 - Геліопакет з т/о до SU160/200, 2xSKN3.0-s, комплектуючі, кріплення до шиферу</v>
          </cell>
        </row>
        <row r="4562">
          <cell r="D4562" t="str">
            <v>0011130004</v>
          </cell>
          <cell r="E4562" t="str">
            <v>TB4 - Геліопакет з т/о до SU300, 2xSKN3.0-s, комплектуючі, кріплення до черепиці</v>
          </cell>
        </row>
        <row r="4563">
          <cell r="D4563" t="str">
            <v>0011130005</v>
          </cell>
          <cell r="E4563" t="str">
            <v>TB5 - Геліопакет з т/о до SU300, 2xSKN3.0-s, комплектуючі, кріплення до металу</v>
          </cell>
        </row>
        <row r="4564">
          <cell r="D4564" t="str">
            <v>0011130006</v>
          </cell>
          <cell r="E4564" t="str">
            <v>TB6 - Геліопакет з т/о до SU300, 2xSKN3.0-s, комплектуючі, кріплення до шиферу</v>
          </cell>
        </row>
        <row r="4565">
          <cell r="D4565" t="str">
            <v>0011130007</v>
          </cell>
          <cell r="E4565" t="str">
            <v>TB7 - Геліопакет з т/о до SU300, 3xSKN3.0-s, комплектуючі, кріплення до черепиці</v>
          </cell>
        </row>
        <row r="4566">
          <cell r="D4566" t="str">
            <v>0011130008</v>
          </cell>
          <cell r="E4566" t="str">
            <v>TB8 - Геліопакет з т/о до SU300, 3xSKN3.0-s, комплектуючі, кріплення до металу</v>
          </cell>
        </row>
        <row r="4567">
          <cell r="D4567" t="str">
            <v>0011130009</v>
          </cell>
          <cell r="E4567" t="str">
            <v>TB9 - Геліопакет з т/о до SU300, 3xSKN3.0-s, комплектуючі, кріплення до шиферу</v>
          </cell>
        </row>
        <row r="4568">
          <cell r="D4568" t="str">
            <v>0011140001</v>
          </cell>
          <cell r="E4568" t="str">
            <v>DW1- Геліопакет з т/о до SU160/200 W, 2xSKS4.0-s, комплектуючі, кріплення до черепиці</v>
          </cell>
        </row>
        <row r="4569">
          <cell r="D4569" t="str">
            <v>0011140002</v>
          </cell>
          <cell r="E4569" t="str">
            <v>DW2 - Геліопакет з т/о до SU160/200 W, 2xSKS4.0-s, комплектуючі, кріплення до металу</v>
          </cell>
        </row>
        <row r="4570">
          <cell r="D4570" t="str">
            <v>0011140003</v>
          </cell>
          <cell r="E4570" t="str">
            <v>DW3 - Геліопакет з т/о до SU160/200 W, 2xSKS4.0-s, комплектуючі, кріплення до шиферу</v>
          </cell>
        </row>
        <row r="4571">
          <cell r="D4571" t="str">
            <v>0011140004</v>
          </cell>
          <cell r="E4571" t="str">
            <v>DW4 - Геліопакет з т/о до SU300 W, 2xSKS4.0-s, комплектуючі, кріплення до черепиці</v>
          </cell>
        </row>
        <row r="4572">
          <cell r="D4572" t="str">
            <v>0011140005</v>
          </cell>
          <cell r="E4572" t="str">
            <v>DW5 - Геліопакет з т/о до SU300 W, 2xSKS4.0-s, комплектуючі, кріплення до металу</v>
          </cell>
        </row>
        <row r="4573">
          <cell r="D4573" t="str">
            <v>0011140006</v>
          </cell>
          <cell r="E4573" t="str">
            <v>DW6 - Геліопакет з т/о до SU300 W, 2xSKS4.0-s, комплектуючі, кріплення до шиферу</v>
          </cell>
        </row>
        <row r="4574">
          <cell r="D4574" t="str">
            <v>0011140007</v>
          </cell>
          <cell r="E4574" t="str">
            <v>DW7 - Геліопакет з т/о до SU400 W, 2xSKS4.0-s, комплектуючі, кріплення до черепиці</v>
          </cell>
        </row>
        <row r="4575">
          <cell r="D4575" t="str">
            <v>0011140008</v>
          </cell>
          <cell r="E4575" t="str">
            <v>DW8 - Геліопакет з т/о до SU400 W, 2xSKS4.0-s, комплектуючі, кріплення до металу</v>
          </cell>
        </row>
        <row r="4576">
          <cell r="D4576" t="str">
            <v>0011140009</v>
          </cell>
          <cell r="E4576" t="str">
            <v>DW9 - Геліопакет з т/о до SU400 W, 2xSKS4.0-s, комплектуючі, кріплення до шиферу</v>
          </cell>
        </row>
        <row r="4577">
          <cell r="D4577" t="str">
            <v>0011140010</v>
          </cell>
          <cell r="E4577" t="str">
            <v>DW10 - Геліопакет з т/о до SU300 W, 3xSKS4.0-s, комплектуючі, кріплення до черепиці</v>
          </cell>
        </row>
        <row r="4578">
          <cell r="D4578" t="str">
            <v>0011140011</v>
          </cell>
          <cell r="E4578" t="str">
            <v>DW11 - Геліопакет з т/о до SU300 W, 3xSKS4.0-s, комплектуючі, кріплення до металу</v>
          </cell>
        </row>
        <row r="4579">
          <cell r="D4579" t="str">
            <v>0011140012</v>
          </cell>
          <cell r="E4579" t="str">
            <v>DW12 - Геліопакет з т/о до SU300 W, 3xSKS4.0-s, комплектуючі, кріплення до шиферу</v>
          </cell>
        </row>
        <row r="4580">
          <cell r="D4580" t="str">
            <v>0011140013</v>
          </cell>
          <cell r="E4580" t="str">
            <v>DW13 - Геліопакет з т/о до SU400 W, 3xSKS4.0-s, комплектуючі, кріплення до черепиці</v>
          </cell>
        </row>
        <row r="4581">
          <cell r="D4581" t="str">
            <v>0011140014</v>
          </cell>
          <cell r="E4581" t="str">
            <v>DW14 - Геліопакет з т/о до SU400 W, 3xSKS4.0-s, комплектуючі, кріплення до металу</v>
          </cell>
        </row>
        <row r="4582">
          <cell r="D4582" t="str">
            <v>0011140015</v>
          </cell>
          <cell r="E4582" t="str">
            <v>DW15 - Геліопакет з т/о до SU400 W, 3xSKS4.0-s, комплектуючі, кріплення до шиферу</v>
          </cell>
        </row>
        <row r="4583">
          <cell r="D4583" t="str">
            <v>7747004760</v>
          </cell>
          <cell r="E4583" t="str">
            <v>Теплообмінник допоміжний для SU160/200</v>
          </cell>
        </row>
        <row r="4584">
          <cell r="D4584" t="str">
            <v>0005945556</v>
          </cell>
          <cell r="E4584" t="str">
            <v>Теплообмінник геліосистеми для SU400, заміна на 0063034905</v>
          </cell>
        </row>
        <row r="4585">
          <cell r="D4585" t="str">
            <v>0011150001</v>
          </cell>
          <cell r="E4585" t="str">
            <v>TB10 - Геліопакет з SC20, SM300, 2xSKN3.0-s, комплектуючі, кріплення до черепиці</v>
          </cell>
        </row>
        <row r="4586">
          <cell r="D4586" t="str">
            <v>0011150002</v>
          </cell>
          <cell r="E4586" t="str">
            <v>TB11 - Геліопакет з SC20, SM300, 2xSKN3.0-s, комплектуючі, кріплення до металу</v>
          </cell>
        </row>
        <row r="4587">
          <cell r="D4587" t="str">
            <v>0011150003</v>
          </cell>
          <cell r="E4587" t="str">
            <v>TB12 - Геліопакет з SМ10, SM300, 2xSKN3.0-s, комплектуючі, кріплення до черепиці</v>
          </cell>
        </row>
        <row r="4588">
          <cell r="D4588" t="str">
            <v>0011150004</v>
          </cell>
          <cell r="E4588" t="str">
            <v>TB13 - Геліопакет з SМ10, SM300, 2xSKN3.0-s, комплектуючі, кріплення до металу</v>
          </cell>
        </row>
        <row r="4589">
          <cell r="D4589" t="str">
            <v>0011150005</v>
          </cell>
          <cell r="E4589" t="str">
            <v>TB14 - Геліопакет з FM244, SM300, 2xSKN3.0-s, комплектуючі, кріплення до черепиці</v>
          </cell>
        </row>
        <row r="4590">
          <cell r="D4590" t="str">
            <v>0011150006</v>
          </cell>
          <cell r="E4590" t="str">
            <v>TB15 - Геліопакет з FM244, SM300, 2xSKN3.0-s, комплектуючі, кріплення до металу</v>
          </cell>
        </row>
        <row r="4591">
          <cell r="D4591" t="str">
            <v>0011150007</v>
          </cell>
          <cell r="E4591" t="str">
            <v>TB16 - Геліопакет з FM443, SM300, 2xSKN3.0-s, комплектуючі, кріплення до черепиці</v>
          </cell>
        </row>
        <row r="4592">
          <cell r="D4592" t="str">
            <v>0011150008</v>
          </cell>
          <cell r="E4592" t="str">
            <v>TB17 - Геліопакет з FM443, SM300, 2xSKN3.0-s, комплектуючі, кріплення до металу</v>
          </cell>
        </row>
        <row r="4593">
          <cell r="D4593" t="str">
            <v>0011150009</v>
          </cell>
          <cell r="E4593" t="str">
            <v>TB18 - Геліопакет з SC20, SM300, 3xSKN3.0-s, комплектуючі, кріплення до черепиці</v>
          </cell>
        </row>
        <row r="4594">
          <cell r="D4594" t="str">
            <v>0011150010</v>
          </cell>
          <cell r="E4594" t="str">
            <v>TB19 - Геліопакет з SC20, SM300, 3xSKN3.0-s, комплектуючі, кріплення до металу</v>
          </cell>
        </row>
        <row r="4595">
          <cell r="D4595" t="str">
            <v>0011150011</v>
          </cell>
          <cell r="E4595" t="str">
            <v>TB20 - Геліопакет з SМ10, SM300, 3xSKN3.0-s, комплектуючі, кріплення до черепиці</v>
          </cell>
        </row>
        <row r="4596">
          <cell r="D4596" t="str">
            <v>0011150013</v>
          </cell>
          <cell r="E4596" t="str">
            <v>TB22 - Геліопакет з FM244, SM300, 3xSKN3.0-s, комплектуючі, кріплення до черепиці</v>
          </cell>
        </row>
        <row r="4597">
          <cell r="D4597" t="str">
            <v>0011150015</v>
          </cell>
          <cell r="E4597" t="str">
            <v>TB24 - Геліопакет з FM443, SM300, 3xSKN3.0-s, комплектуючі, кріплення до черепиці</v>
          </cell>
        </row>
        <row r="4598">
          <cell r="D4598" t="str">
            <v>0011150016</v>
          </cell>
          <cell r="E4598" t="str">
            <v>TB25 - Геліопакет з FM443, SM300, 3xSKN3.0-s, комплектуючі, кріплення до металу</v>
          </cell>
        </row>
        <row r="4599">
          <cell r="D4599" t="str">
            <v>0011150017</v>
          </cell>
          <cell r="E4599" t="str">
            <v>TB26 - Геліопакет з SC20, SM500, 3xSKN3.0-s, комплектуючі, кріплення до черепиці</v>
          </cell>
        </row>
        <row r="4600">
          <cell r="D4600" t="str">
            <v>0011150018</v>
          </cell>
          <cell r="E4600" t="str">
            <v>TB27 - Геліопакет з SC20, SM500, 3xSKN3.0-s, комплектуючі, кріплення до металу</v>
          </cell>
        </row>
        <row r="4601">
          <cell r="D4601" t="str">
            <v>0011150021</v>
          </cell>
          <cell r="E4601" t="str">
            <v>TB30 - Геліопакет з FM244, SM500, 3xSKN3.0-s, комплектуючі, кріплення до черепиці</v>
          </cell>
        </row>
        <row r="4602">
          <cell r="D4602" t="str">
            <v>0011150022</v>
          </cell>
          <cell r="E4602" t="str">
            <v>TB31 - Геліопакет з FM244, SM500, 3xSKN3.0-s, комплектуючі, кріплення до металу</v>
          </cell>
        </row>
        <row r="4603">
          <cell r="D4603" t="str">
            <v>0011150023</v>
          </cell>
          <cell r="E4603" t="str">
            <v>TB32 - Геліопакет з FM443, SM500, 3xSKN3.0-s, комплектуючі, кріплення до черепиці</v>
          </cell>
        </row>
        <row r="4604">
          <cell r="D4604" t="str">
            <v>0011150024</v>
          </cell>
          <cell r="E4604" t="str">
            <v>TB33 - Геліопакет з FM443, SM500, 3xSKN3.0-s, комплектуючі, кріплення до металу</v>
          </cell>
        </row>
        <row r="4605">
          <cell r="D4605" t="str">
            <v>0011160001</v>
          </cell>
          <cell r="E4605" t="str">
            <v>TW10 - Геліопакет з SC20, SM300 W, 2xSKN3.0-s, комплектуючі, кріплення до черепиці</v>
          </cell>
        </row>
        <row r="4606">
          <cell r="D4606" t="str">
            <v>0011160002</v>
          </cell>
          <cell r="E4606" t="str">
            <v>TW11 - Геліопакет з SC20, SM300 W, 2xSKN3.0-s, комплектуючі, кріплення до металу</v>
          </cell>
        </row>
        <row r="4607">
          <cell r="D4607" t="str">
            <v>0011160004</v>
          </cell>
          <cell r="E4607" t="str">
            <v>TW13 - Геліопакет з SМ10, SM300 W, 2xSKN3.0-s, комплектуючі, кріплення до металу</v>
          </cell>
        </row>
        <row r="4608">
          <cell r="D4608" t="str">
            <v>0011160006</v>
          </cell>
          <cell r="E4608" t="str">
            <v>TW15 - Геліопакет з FM244, SM300 W, 2xSKN3.0-s, комплектуючі, кріплення до металу</v>
          </cell>
        </row>
        <row r="4609">
          <cell r="D4609" t="str">
            <v>0011160007</v>
          </cell>
          <cell r="E4609" t="str">
            <v>TW16 - Геліопакет з FM443, SM300 W, 2xSKN3.0-s, комплектуючі, кріплення до черепиці</v>
          </cell>
        </row>
        <row r="4610">
          <cell r="D4610" t="str">
            <v>0011160009</v>
          </cell>
          <cell r="E4610" t="str">
            <v>TW18 - Геліопакет з SC20, SM300 W, 3xSKN3.0-s, комплектуючі, кріплення до черепиці</v>
          </cell>
        </row>
        <row r="4611">
          <cell r="D4611" t="str">
            <v>0011160010</v>
          </cell>
          <cell r="E4611" t="str">
            <v>TW19 - Геліопакет з SC20, SM300 W, 3xSKN3.0-s, комплектуючі, кріплення до металу</v>
          </cell>
        </row>
        <row r="4612">
          <cell r="D4612" t="str">
            <v>0011160015</v>
          </cell>
          <cell r="E4612" t="str">
            <v>TW24 - Геліопакет з FM443, SM300 W, 3xSKN3.0-s, комплектуючі, кріплення до черепиці</v>
          </cell>
        </row>
        <row r="4613">
          <cell r="D4613" t="str">
            <v>0011160016</v>
          </cell>
          <cell r="E4613" t="str">
            <v>TW25 - Геліопакет з FM443, SM300 W, 3xSKN3.0-s, комплектуючі, кріплення до металу</v>
          </cell>
        </row>
        <row r="4614">
          <cell r="D4614" t="str">
            <v>0011160017</v>
          </cell>
          <cell r="E4614" t="str">
            <v>TW26 - Геліопакет з SC20, SM500 W, 3xSKN3.0-s, комплектуючі, кріплення до черепиці</v>
          </cell>
        </row>
        <row r="4615">
          <cell r="D4615" t="str">
            <v>0011160018</v>
          </cell>
          <cell r="E4615" t="str">
            <v>TW27 - Геліопакет з SC20, SM500 W, 3xSKN3.0-s, комплектуючі, кріплення до металу</v>
          </cell>
        </row>
        <row r="4616">
          <cell r="D4616" t="str">
            <v>0011160019</v>
          </cell>
          <cell r="E4616" t="str">
            <v>TW28 - Геліопакет з SМ10, SM500 W, 3xSKN3.0-s, комплектуючі, кріплення до черепиці</v>
          </cell>
        </row>
        <row r="4617">
          <cell r="D4617" t="str">
            <v>0011160020</v>
          </cell>
          <cell r="E4617" t="str">
            <v>TW29 - Геліопакет з SМ10, SM500 W, 3xSKN3.0-s, комплектуючі, кріплення до металу</v>
          </cell>
        </row>
        <row r="4618">
          <cell r="D4618" t="str">
            <v>0011160022</v>
          </cell>
          <cell r="E4618" t="str">
            <v>TW31 - Геліопакет з FM244, SM500 W, 3xSKN3.0-s, комплектуючі, кріплення до металу</v>
          </cell>
        </row>
        <row r="4619">
          <cell r="D4619" t="str">
            <v>0011160023</v>
          </cell>
          <cell r="E4619" t="str">
            <v>TW32 - Геліопакет з FM443, SM500 W, 3xSKN3.0-s, комплектуючі, кріплення до черепиці</v>
          </cell>
        </row>
        <row r="4620">
          <cell r="D4620" t="str">
            <v>0011160024</v>
          </cell>
          <cell r="E4620" t="str">
            <v>TW33 - Геліопакет з FM443, SM500 W, 3xSKN3.0-s, комплектуючі, кріплення до металу</v>
          </cell>
        </row>
        <row r="4621">
          <cell r="D4621" t="str">
            <v>0011170001</v>
          </cell>
          <cell r="E4621" t="str">
            <v>DB20 - Геліопакет з SC20, SL300, 2xSKS4.0-s, комплектуючі, кріплення до черепиці</v>
          </cell>
        </row>
        <row r="4622">
          <cell r="D4622" t="str">
            <v>0011170002</v>
          </cell>
          <cell r="E4622" t="str">
            <v>DB21 - Геліопакет з SC20, SL300, 2xSKS4.0-s, комплектуючі, кріплення до металу</v>
          </cell>
        </row>
        <row r="4623">
          <cell r="D4623" t="str">
            <v>0011170005</v>
          </cell>
          <cell r="E4623" t="str">
            <v>DB24 - Геліопакет з FM244, SL300, 2xSKS4.0-s, комплектуючі, кріплення до черепиці</v>
          </cell>
        </row>
        <row r="4624">
          <cell r="D4624" t="str">
            <v>0011170006</v>
          </cell>
          <cell r="E4624" t="str">
            <v>DB25 - Геліопакет з FM244, SL300, 2xSKS4.0-s, комплектуючі, кріплення до металу</v>
          </cell>
        </row>
        <row r="4625">
          <cell r="D4625" t="str">
            <v>0011170008</v>
          </cell>
          <cell r="E4625" t="str">
            <v>DB27 - Геліопакет з FM443, SL300, 2xSKS4.0-s, комплектуючі, кріплення до металу</v>
          </cell>
        </row>
        <row r="4626">
          <cell r="D4626" t="str">
            <v>0011170009</v>
          </cell>
          <cell r="E4626" t="str">
            <v>DB28 - Геліопакет з SC20, SL500, 3xSKS4.0-s, комплектуючі, кріплення до черепиці</v>
          </cell>
        </row>
        <row r="4627">
          <cell r="D4627" t="str">
            <v>0011170010</v>
          </cell>
          <cell r="E4627" t="str">
            <v>DB29 - Геліопакет з SC20, SL500, 3xSKS4.0-s, комплектуючі, кріплення до металу</v>
          </cell>
        </row>
        <row r="4628">
          <cell r="D4628" t="str">
            <v>0011170011</v>
          </cell>
          <cell r="E4628" t="str">
            <v>DB30 - Геліопакет з SМ10, SL500, 3xSKS4.0-s, комплектуючі, кріплення до черепиці</v>
          </cell>
        </row>
        <row r="4629">
          <cell r="D4629" t="str">
            <v>0011170015</v>
          </cell>
          <cell r="E4629" t="str">
            <v>DB34 - Геліопакет з FM443, SL500, 3xSKS4.0-s, комплектуючі, кріплення до черепиці</v>
          </cell>
        </row>
        <row r="4630">
          <cell r="D4630" t="str">
            <v>0011170016</v>
          </cell>
          <cell r="E4630" t="str">
            <v>DB35 - Геліопакет з FM443, SL500, 3xSKS4.0-s, комплектуючі, кріплення до металу</v>
          </cell>
        </row>
        <row r="4631">
          <cell r="D4631" t="str">
            <v>0011170018</v>
          </cell>
          <cell r="E4631" t="str">
            <v>DB37 - Геліопакет з SC20, SL500, 4xSKS4.0-s, комплектуючі, кріплення до металу</v>
          </cell>
        </row>
        <row r="4632">
          <cell r="D4632" t="str">
            <v>0011170020</v>
          </cell>
          <cell r="E4632" t="str">
            <v>DB39 - Геліопакет з SМ10, SL500, 4xSKS4.0-s, комплектуючі, кріплення до металу</v>
          </cell>
        </row>
        <row r="4633">
          <cell r="D4633" t="str">
            <v>0011170022</v>
          </cell>
          <cell r="E4633" t="str">
            <v>DB41 - Геліопакет з FM244, SL500, 4xSKS4.0-s, комплектуючі, кріплення до металу</v>
          </cell>
        </row>
        <row r="4634">
          <cell r="D4634" t="str">
            <v>0011170023</v>
          </cell>
          <cell r="E4634" t="str">
            <v>DB42 - Геліопакет з FM443, SL500, 4xSKS4.0-s, комплектуючі, кріплення до черепиці</v>
          </cell>
        </row>
        <row r="4635">
          <cell r="D4635" t="str">
            <v>0011170024</v>
          </cell>
          <cell r="E4635" t="str">
            <v>DB43 - Геліопакет з FM443, SL500, 4xSKS4.0-s, комплектуючі, кріплення до металу</v>
          </cell>
        </row>
        <row r="4636">
          <cell r="D4636" t="str">
            <v>0011180001</v>
          </cell>
          <cell r="E4636" t="str">
            <v>DW20 - Геліопакет з SC20, SL300 W, 2xSKS4.0-s, комплектуючі, кріплення до черепиці</v>
          </cell>
        </row>
        <row r="4637">
          <cell r="D4637" t="str">
            <v>0011180002</v>
          </cell>
          <cell r="E4637" t="str">
            <v>DW21 - Геліопакет з SC20, SL300 W, 2xSKS4.0-s, комплектуючі, кріплення до металу</v>
          </cell>
        </row>
        <row r="4638">
          <cell r="D4638" t="str">
            <v>0011180005</v>
          </cell>
          <cell r="E4638" t="str">
            <v>DW24 - Геліопакет з FM244, SL300 W, 2xSKS4.0-s, комплектуючі, кріплення до черепиці</v>
          </cell>
        </row>
        <row r="4639">
          <cell r="D4639" t="str">
            <v>0011180007</v>
          </cell>
          <cell r="E4639" t="str">
            <v>DW26 - Геліопакет з FM443, SL300 W, 2xSKS4.0-s, комплектуючі, кріплення до черепиці</v>
          </cell>
        </row>
        <row r="4640">
          <cell r="D4640" t="str">
            <v>0011180015</v>
          </cell>
          <cell r="E4640" t="str">
            <v>DW34 - Геліопакет з FM443, SL500 W, 3xSKS4.0-s, комплектуючі, кріплення до черепиці</v>
          </cell>
        </row>
        <row r="4641">
          <cell r="D4641" t="str">
            <v>0011180017</v>
          </cell>
          <cell r="E4641" t="str">
            <v>DW36 - Геліопакет з SC20, SL500 W, 4xSKS4.0-s, комплектуючі, кріплення до черепиці</v>
          </cell>
        </row>
        <row r="4642">
          <cell r="D4642" t="str">
            <v>0011180018</v>
          </cell>
          <cell r="E4642" t="str">
            <v>DW37 - Геліопакет з SC20, SL500 W, 4xSKS4.0-s, комплектуючі, кріплення до металу</v>
          </cell>
        </row>
        <row r="4643">
          <cell r="D4643" t="str">
            <v>0011180019</v>
          </cell>
          <cell r="E4643" t="str">
            <v>DW38 - Геліопакет з SМ10, SL500 W, 4xSKS4.0-s, комплектуючі, кріплення до черепиці</v>
          </cell>
        </row>
        <row r="4644">
          <cell r="D4644" t="str">
            <v>0011180023</v>
          </cell>
          <cell r="E4644" t="str">
            <v>DW42 - Геліопакет з FM443, SL500 W, 4xSKS4.0-s, комплектуючі, кріплення до черепиці</v>
          </cell>
        </row>
        <row r="4645">
          <cell r="D4645" t="str">
            <v>0011180024</v>
          </cell>
          <cell r="E4645" t="str">
            <v>DW43 - Геліопакет з FM443, SL500 W, 4xSKS4.0-s, комплектуючі, кріплення до металу</v>
          </cell>
        </row>
        <row r="4646">
          <cell r="D4646" t="str">
            <v>0063012546</v>
          </cell>
          <cell r="E4646" t="str">
            <v>Кришка верхня до бойлера D820x50mm (WS 80mm) ST/SF 400-500/2/3, SU/SM 400-500</v>
          </cell>
        </row>
        <row r="4647">
          <cell r="D4647" t="str">
            <v>0055027304</v>
          </cell>
          <cell r="E4647" t="str">
            <v>Труба концентрична 60/100, 2000 мм до GB022</v>
          </cell>
        </row>
        <row r="4648">
          <cell r="D4648" t="str">
            <v>0081018248</v>
          </cell>
          <cell r="E4648" t="str">
            <v>Теплоізоляція для бака-накопичувача для опалення PS-1000 товщиною 100мм (змінено на 7747220327)</v>
          </cell>
        </row>
        <row r="4649">
          <cell r="D4649" t="str">
            <v>0005446080</v>
          </cell>
          <cell r="E4649" t="str">
            <v>Занурювальна гільза PS для бака-накопичувача</v>
          </cell>
        </row>
        <row r="4650">
          <cell r="D4650" t="str">
            <v>0VCZMQ6000</v>
          </cell>
          <cell r="E4650" t="str">
            <v>Honeywell Клапан триходовий VC 1'', 20 бар, Kv 7,7 м.куб/год, підключення баку ГВП до котла Tronic</v>
          </cell>
        </row>
        <row r="4651">
          <cell r="D4651" t="str">
            <v>VC6613ZZ00</v>
          </cell>
          <cell r="E4651" t="str">
            <v>Сервопривід для змішувача VC, 220В, SPDT, кабель 1м, кінцев. вимикач</v>
          </cell>
        </row>
        <row r="4652">
          <cell r="D4652" t="str">
            <v>7747200002</v>
          </cell>
          <cell r="E4652" t="str">
            <v>Сонячний колектор SKN3.0 В РОЗРІЗІ</v>
          </cell>
        </row>
        <row r="4653">
          <cell r="D4653" t="str">
            <v>87399303540</v>
          </cell>
          <cell r="E4653" t="str">
            <v>Камінь шамотній 815/55 до котла S111 45D</v>
          </cell>
        </row>
        <row r="4654">
          <cell r="D4654" t="str">
            <v>87399303490</v>
          </cell>
          <cell r="E4654" t="str">
            <v>Камінь шамотній 806/172 до котла S111 45D</v>
          </cell>
        </row>
        <row r="4655">
          <cell r="D4655" t="str">
            <v>87399303400</v>
          </cell>
          <cell r="E4655" t="str">
            <v>Камінь шамотній 815/94 до котла S111 45D</v>
          </cell>
        </row>
        <row r="4656">
          <cell r="D4656" t="str">
            <v>87399303390</v>
          </cell>
          <cell r="E4656" t="str">
            <v>Камінь шамотній 818/102 до котла S111 45D</v>
          </cell>
        </row>
        <row r="4657">
          <cell r="D4657" t="str">
            <v>87399302250</v>
          </cell>
          <cell r="E4657" t="str">
            <v>Грати чавунні 1 шт до котла S111 45D (Замість 0046000436)</v>
          </cell>
        </row>
        <row r="4658">
          <cell r="D4658" t="str">
            <v>7747009520</v>
          </cell>
          <cell r="E4658" t="str">
            <v>KS0110 / Комплектна геліостанція Logasol (синя) ((старий арт. 7747005520)</v>
          </cell>
        </row>
        <row r="4659">
          <cell r="D4659" t="str">
            <v>0063034903</v>
          </cell>
          <cell r="E4659" t="str">
            <v>Теплообмінник допоміжний для SU160/200 (на заміну 0005945550)</v>
          </cell>
        </row>
        <row r="4660">
          <cell r="D4660" t="str">
            <v>0063034904</v>
          </cell>
          <cell r="E4660" t="str">
            <v>Теплообмінник геліосистеми для SU300 (для "старих" бойлерів) (на заміну 0005945554)</v>
          </cell>
        </row>
        <row r="4661">
          <cell r="D4661" t="str">
            <v>0063034905</v>
          </cell>
          <cell r="E4661" t="str">
            <v>Теплообмінник геліосистеми для SU400</v>
          </cell>
        </row>
        <row r="4662">
          <cell r="D4662" t="str">
            <v>7747208660</v>
          </cell>
          <cell r="E4662" t="str">
            <v>Пальник газовий Logatop GE 1.105 N-0140 до котла Logano G215WS-78, SE425-080 (природний газ 20 мбар)</v>
          </cell>
        </row>
        <row r="4663">
          <cell r="D4663" t="str">
            <v>7747208634</v>
          </cell>
          <cell r="E4663" t="str">
            <v>Пальник рідкопаливний Logatop DE 1.3 H-0055 до котла Logano G215WS-78, SE425-080</v>
          </cell>
        </row>
        <row r="4664">
          <cell r="D4664" t="str">
            <v>7747005525</v>
          </cell>
          <cell r="E4664" t="str">
            <v>KS0105E / Комплектна однотрубна геліостанція Logasol (чорна)</v>
          </cell>
        </row>
        <row r="4665">
          <cell r="D4665" t="str">
            <v>0089096004</v>
          </cell>
          <cell r="E4665" t="str">
            <v>Теплоізоляція для бака-накопичувача для опалення PS-1000 товщиною 80мм (змінено на 7747220325)</v>
          </cell>
        </row>
        <row r="4666">
          <cell r="D4666" t="str">
            <v>7747304332</v>
          </cell>
          <cell r="E4666" t="str">
            <v>Пристрій нейтралізації NE 0.1 (змінено на 8718576749)</v>
          </cell>
        </row>
        <row r="4667">
          <cell r="D4667" t="str">
            <v>7747201443</v>
          </cell>
          <cell r="E4667" t="str">
            <v>Універсальна пластина для виводу коаксіальної труби 5-25 град., чорна, для GB162</v>
          </cell>
        </row>
        <row r="4668">
          <cell r="D4668" t="str">
            <v>0087090012</v>
          </cell>
          <cell r="E4668" t="str">
            <v>Комплект димової труби (основний) для каскаду з 2 котлів GB162 DN315мм</v>
          </cell>
        </row>
        <row r="4669">
          <cell r="D4669" t="str">
            <v>0087090072</v>
          </cell>
          <cell r="E4669" t="str">
            <v>Комплект димової труби (додатковий) для каскаду котлів GB162, DN315мм</v>
          </cell>
        </row>
        <row r="4670">
          <cell r="D4670" t="str">
            <v>7747208658</v>
          </cell>
          <cell r="E4670" t="str">
            <v>Пальник газовий Logatop GE 1.65 HN-0023 до котла Logano G215WS-52/64 (природний газ 20 мбар)</v>
          </cell>
        </row>
        <row r="4671">
          <cell r="D4671" t="str">
            <v>7735400127946</v>
          </cell>
          <cell r="E4671" t="str">
            <v>Теплова помпа Logatherm WPS 14</v>
          </cell>
        </row>
        <row r="4672">
          <cell r="D4672" t="str">
            <v>0081018200</v>
          </cell>
          <cell r="E4672" t="str">
            <v>Бак-накопичувач PS-850 (без теплоізоляції)</v>
          </cell>
        </row>
        <row r="4673">
          <cell r="D4673" t="str">
            <v>0081018246</v>
          </cell>
          <cell r="E4673" t="str">
            <v>Теплоізоляція для бака-накопичувача для опалення PS-850 товщиною 100мм</v>
          </cell>
        </row>
        <row r="4674">
          <cell r="D4674" t="str">
            <v>0005222178</v>
          </cell>
          <cell r="E4674" t="str">
            <v>Термометр для бака-накопичувача для опалення PS</v>
          </cell>
        </row>
        <row r="4675">
          <cell r="D4675" t="str">
            <v>0087094344</v>
          </cell>
          <cell r="E4675" t="str">
            <v>Комплект димової труби GA-K DN80/125 для GB112-60 (без патрубка підключення до котла) ((новий арт. 7747215372))</v>
          </cell>
        </row>
        <row r="4676">
          <cell r="D4676" t="str">
            <v>000VPTE014</v>
          </cell>
          <cell r="E4676" t="str">
            <v>Котел настінний електричний Dakon PTE 60</v>
          </cell>
        </row>
        <row r="4677">
          <cell r="D4677" t="str">
            <v>0Logica050</v>
          </cell>
          <cell r="E4677" t="str">
            <v>Котел твердопаливний Logica 50 кВт</v>
          </cell>
        </row>
        <row r="4678">
          <cell r="D4678" t="str">
            <v>7747213837</v>
          </cell>
          <cell r="E4678" t="str">
            <v>Операторська панель Simatic C7-633</v>
          </cell>
        </row>
        <row r="4679">
          <cell r="D4679" t="str">
            <v>0003868538</v>
          </cell>
          <cell r="E4679" t="str">
            <v>Анод D26x505mm до бойлера S120(Новий артикул 87185713470)</v>
          </cell>
        </row>
        <row r="4680">
          <cell r="D4680" t="str">
            <v>7747005527</v>
          </cell>
          <cell r="E4680" t="str">
            <v>KS0110E / Комплектна однотрубна геліостанція Logasol (чорна)</v>
          </cell>
        </row>
        <row r="4681">
          <cell r="D4681" t="str">
            <v>0081018100</v>
          </cell>
          <cell r="E4681" t="str">
            <v>Бак-накопичувач PS-750 (без теплоізоляції) ((змінено на 7736501719))</v>
          </cell>
        </row>
        <row r="4682">
          <cell r="D4682" t="str">
            <v>0089096006</v>
          </cell>
          <cell r="E4682" t="str">
            <v>Теплоізоляція для бака-накопичувача для опалення PS-750 товщиною 80мм, м'яка, синя</v>
          </cell>
        </row>
        <row r="4683">
          <cell r="D4683" t="str">
            <v>0087470348</v>
          </cell>
          <cell r="E4683" t="str">
            <v>Котел настiнний Logamax plus GB022</v>
          </cell>
        </row>
        <row r="4684">
          <cell r="D4684" t="str">
            <v>7747204702</v>
          </cell>
          <cell r="E4684" t="str">
            <v>Датчик температури HFS/HWS до теплової помпи ((новий арт. 8738202915))</v>
          </cell>
        </row>
        <row r="4685">
          <cell r="D4685" t="str">
            <v>7747204689</v>
          </cell>
          <cell r="E4685" t="str">
            <v>Розподільник зовнішнього контуру SKV 1 1/2-8-40 для теплових помп</v>
          </cell>
        </row>
        <row r="4686">
          <cell r="D4686" t="str">
            <v>0000153420</v>
          </cell>
          <cell r="E4686" t="str">
            <v>Система знезалізнення та деманганізації води GENO-mat MN-Z 25/13</v>
          </cell>
        </row>
        <row r="4687">
          <cell r="D4687" t="str">
            <v>7735400125946</v>
          </cell>
          <cell r="E4687" t="str">
            <v>Теплова помпа Logatherm WPS 11</v>
          </cell>
        </row>
        <row r="4688">
          <cell r="D4688" t="str">
            <v>7747204688</v>
          </cell>
          <cell r="E4688" t="str">
            <v>Розподільник зовнішнього контуру SKV 1 1/2-6-40 для теплових помп</v>
          </cell>
        </row>
        <row r="4689">
          <cell r="D4689" t="str">
            <v>0081018095</v>
          </cell>
          <cell r="E4689" t="str">
            <v>Бак-накопичувач PS-500 (без теплоізоляції) ((змінено на 7736501714))</v>
          </cell>
        </row>
        <row r="4690">
          <cell r="D4690" t="str">
            <v>0089096008</v>
          </cell>
          <cell r="E4690" t="str">
            <v>Теплоізоляція для бака-накопичувача для опалення PS-500 товщиною 80мм, мяка, синя</v>
          </cell>
        </row>
        <row r="4691">
          <cell r="D4691" t="str">
            <v>0000050135</v>
          </cell>
          <cell r="E4691" t="str">
            <v>Фільтр видалення заліза/марганцю ERF 1'' (змінено на 000050005Е)</v>
          </cell>
        </row>
        <row r="4692">
          <cell r="D4692" t="str">
            <v>7747208671</v>
          </cell>
          <cell r="E4692" t="str">
            <v>Пальник газовий двоступеневий Logatop GZ 3.1 N/F-3176 (500кВт,50%,100%)  до котла Logano G515-350/400/455, SE635-350/420/490, SE635-350 (природний газ 20 мбар)</v>
          </cell>
        </row>
        <row r="4693">
          <cell r="D4693" t="str">
            <v>7747208678</v>
          </cell>
          <cell r="E4693" t="str">
            <v>Газова арматура Rp 1 1/2"-3046 до пальника Logatop GZ 3.1-3176</v>
          </cell>
        </row>
        <row r="4694">
          <cell r="D4694" t="str">
            <v>0007079788</v>
          </cell>
          <cell r="E4694" t="str">
            <v>Кришка системи керування до Logamatic R4211</v>
          </cell>
        </row>
        <row r="4695">
          <cell r="D4695" t="str">
            <v>7747208675</v>
          </cell>
          <cell r="E4695" t="str">
            <v>Пальник газовий двоступеневий Logatop GZ 4.2N-4206 (1450кВт,60%,100%) до котла Logano SK745-1040, G615-1020/1110/1200, SE735-1120 (природний газ 22 мбар)</v>
          </cell>
        </row>
        <row r="4696">
          <cell r="D4696" t="str">
            <v>7747208679</v>
          </cell>
          <cell r="E4696" t="str">
            <v>Газова арматура Rp 2"-3047 до пальника Logatop GZ 3.2 N/F-3276, GZ 4.2N-4206</v>
          </cell>
        </row>
        <row r="4697">
          <cell r="D4697" t="str">
            <v>0067903164</v>
          </cell>
          <cell r="E4697" t="str">
            <v>Штекер підключення горілки ST18/7</v>
          </cell>
        </row>
        <row r="4698">
          <cell r="D4698" t="str">
            <v>7747208628</v>
          </cell>
          <cell r="E4698" t="str">
            <v>Пальник рідкопаливний Logatop DE 1.1 VH-0031 до котла Logano G115WS-25</v>
          </cell>
        </row>
        <row r="4699">
          <cell r="D4699" t="str">
            <v>7747208629</v>
          </cell>
          <cell r="E4699" t="str">
            <v>Пальник рідкопаливний Logatop DE 1.1 VH-0032 до котла Logano G115WS-32</v>
          </cell>
        </row>
        <row r="4700">
          <cell r="D4700" t="str">
            <v>7747208630</v>
          </cell>
          <cell r="E4700" t="str">
            <v>Пальник рідкопаливний Logatop DE 1.2 H-0050 до котла Logano G115WS-40</v>
          </cell>
        </row>
        <row r="4701">
          <cell r="D4701" t="str">
            <v>7747208632</v>
          </cell>
          <cell r="E4701" t="str">
            <v>Пальник рідкопаливний Logatop DE 1.2 H-0052 до котла Logano G215WS-52</v>
          </cell>
        </row>
        <row r="4702">
          <cell r="D4702" t="str">
            <v>7747208633</v>
          </cell>
          <cell r="E4702" t="str">
            <v>Пальник рідкопаливний Logatop DE 1.2 H-0053 до котла Logano G215WS-64</v>
          </cell>
        </row>
        <row r="4703">
          <cell r="D4703" t="str">
            <v>7747208635</v>
          </cell>
          <cell r="E4703" t="str">
            <v>Пальник рідкопаливний Logatop DE 1.3 H-0056 до котла Logano G215WS-95</v>
          </cell>
        </row>
        <row r="4704">
          <cell r="D4704" t="str">
            <v>7747208636</v>
          </cell>
          <cell r="E4704" t="str">
            <v>Пальник рідкопаливний Logatop DZ 2.1-2111 до котла Logano G315-105/140, SE425-110</v>
          </cell>
        </row>
        <row r="4705">
          <cell r="D4705" t="str">
            <v>7747208637</v>
          </cell>
          <cell r="E4705" t="str">
            <v>Пальник рідкопаливний Logatop DZ 2.1-2121 до котла Logano SE425-140</v>
          </cell>
        </row>
        <row r="4706">
          <cell r="D4706" t="str">
            <v>7747208638</v>
          </cell>
          <cell r="E4706" t="str">
            <v>Пальник рідкопаливний Logatop DZ 2.1-2131 до котла Logano G315-170, SE425-170</v>
          </cell>
        </row>
        <row r="4707">
          <cell r="D4707" t="str">
            <v>7747208639</v>
          </cell>
          <cell r="E4707" t="str">
            <v>Пальник рідкопаливний Logatop DZ 2.1-2141 до котла Logano G315-200</v>
          </cell>
        </row>
        <row r="4708">
          <cell r="D4708" t="str">
            <v>7747208640</v>
          </cell>
          <cell r="E4708" t="str">
            <v>Пальник рідкопаливний Logatop DZ 2.2-2211 до котла Logano G315-230, G515-240, SE635-230</v>
          </cell>
        </row>
        <row r="4709">
          <cell r="D4709" t="str">
            <v>7747208644</v>
          </cell>
          <cell r="E4709" t="str">
            <v>Пальник рідкопаливний Logatop DZ 3.0-3061 до котла Logano G515-295, SE635-280</v>
          </cell>
        </row>
        <row r="4710">
          <cell r="D4710" t="str">
            <v>7747208645</v>
          </cell>
          <cell r="E4710" t="str">
            <v>Пальник рідкопаливний Logatop DZ 3.0-3071 до котла Logano G625-310</v>
          </cell>
        </row>
        <row r="4711">
          <cell r="D4711" t="str">
            <v>7747208646</v>
          </cell>
          <cell r="E4711" t="str">
            <v>Пальник рідкопаливний Logatop DZ 3.1-3151 до котла Logano G515-350, SE635-350</v>
          </cell>
        </row>
        <row r="4712">
          <cell r="D4712" t="str">
            <v>7747208647</v>
          </cell>
          <cell r="E4712" t="str">
            <v>Пальник рідкопаливний Logatop DZ 3.1-3111 до котла Logano G515-350, SE635-420</v>
          </cell>
        </row>
        <row r="4713">
          <cell r="D4713" t="str">
            <v>7747208648</v>
          </cell>
          <cell r="E4713" t="str">
            <v>Пальник рідкопаливний Logatop DZ 3.1-3171 до котла Logano G515-455, SE635-420</v>
          </cell>
        </row>
        <row r="4714">
          <cell r="D4714" t="str">
            <v>7747208649</v>
          </cell>
          <cell r="E4714" t="str">
            <v>Пальник рідкопаливний Logatop DZ 3.1-3181 до котла Logano G515-510</v>
          </cell>
        </row>
        <row r="4715">
          <cell r="D4715" t="str">
            <v>7747208650</v>
          </cell>
          <cell r="E4715" t="str">
            <v>Пальник рідкопаливний Logatop DZ 3.2-3261 до котла Logano G615-570</v>
          </cell>
        </row>
        <row r="4716">
          <cell r="D4716" t="str">
            <v>7747208652</v>
          </cell>
          <cell r="E4716" t="str">
            <v>Пальник рідкопаливний Logatop DZ 3.2-3281 до котла Logano G615-660</v>
          </cell>
        </row>
        <row r="4717">
          <cell r="D4717" t="str">
            <v>7747208653</v>
          </cell>
          <cell r="E4717" t="str">
            <v>Пальник рідкопаливний Logatop DZ 3.2-3241 до котла Logano SE735-730</v>
          </cell>
        </row>
        <row r="4718">
          <cell r="D4718" t="str">
            <v>7747208654</v>
          </cell>
          <cell r="E4718" t="str">
            <v>Пальник рідкопаливний Logatop DZ 4.1-4121 до котла Logano G615-740/820/920/1020, SE735-920</v>
          </cell>
        </row>
        <row r="4719">
          <cell r="D4719" t="str">
            <v>7747208655</v>
          </cell>
          <cell r="E4719" t="str">
            <v>Пальник рідкопаливний Logatop DZ 4.2-4221 до котла Logano G615-1110/1200, SE735-1120</v>
          </cell>
        </row>
        <row r="4720">
          <cell r="D4720" t="str">
            <v>7747208656</v>
          </cell>
          <cell r="E4720" t="str">
            <v>Пальник газовий Logatop GE 1.1-40 HN-0021 до котла Logano G115WS-25/32/40 (природний газ 20 мбар)</v>
          </cell>
        </row>
        <row r="4721">
          <cell r="D4721" t="str">
            <v>7747208657</v>
          </cell>
          <cell r="E4721" t="str">
            <v>Пальник газовий Logatop GE 1.1-40 HF-0022 до котла Logano G115WS-25/32/40 (скраплений газ 50 мбар)</v>
          </cell>
        </row>
        <row r="4722">
          <cell r="D4722" t="str">
            <v>7747208659</v>
          </cell>
          <cell r="E4722" t="str">
            <v>Пальник газовий Logatop GE 1.65 HF-0024 до котла Logano G215WS-52/64 (скраплений газ 50 мбар)</v>
          </cell>
        </row>
        <row r="4723">
          <cell r="D4723" t="str">
            <v>7747208661</v>
          </cell>
          <cell r="E4723" t="str">
            <v>Пальник газовий Logatop GE 1.105 F-0141 до котла Logano G215WS-78, SE425-080 (скраплений газ 50 мбар)</v>
          </cell>
        </row>
        <row r="4724">
          <cell r="D4724" t="str">
            <v>7747208662</v>
          </cell>
          <cell r="E4724" t="str">
            <v>Пальник газовий Logatop GZ 1.105 N-0155 до котла Logano G215WS-95 (природний газ 20 мбар)</v>
          </cell>
        </row>
        <row r="4725">
          <cell r="D4725" t="str">
            <v>7747208663</v>
          </cell>
          <cell r="E4725" t="str">
            <v>Пальник газовий Logatop GZ 1.105 F-0156 до котла Logano G215WS-95 (скраплений газ 50 мбар)</v>
          </cell>
        </row>
        <row r="4726">
          <cell r="D4726" t="str">
            <v>7747208664</v>
          </cell>
          <cell r="E4726" t="str">
            <v>Пальник газовий двоступеневий Logatop GZ 2.1 N-1021 (200кВт,50%,100%) до котла Logano G315-105/140/170/200, SE425-110/140/170 (природний газ 20 мбар)</v>
          </cell>
        </row>
        <row r="4727">
          <cell r="D4727" t="str">
            <v>7747208665</v>
          </cell>
          <cell r="E4727" t="str">
            <v>Пальник газовий Logatop GZ 2.2 N-1022 до котла Logano G315-230, G515-240, SE635-230 (природний газ 20 мбар)</v>
          </cell>
        </row>
        <row r="4728">
          <cell r="D4728" t="str">
            <v>7747208666</v>
          </cell>
          <cell r="E4728" t="str">
            <v>Пальник газовий Logatop GZ 2.1 F-1023 до котла Logano G315-105/140/170/200, SE425-110/140/170 (скраплений газ 50 мбар)</v>
          </cell>
        </row>
        <row r="4729">
          <cell r="D4729" t="str">
            <v>7747208669</v>
          </cell>
          <cell r="E4729" t="str">
            <v>Пальник газовий Logatop GZ 2.2 F-1024 до котла Logano G315-230, Logano G515-2400, SE635-230 (скраплений газ 50 мбар)</v>
          </cell>
        </row>
        <row r="4730">
          <cell r="D4730" t="str">
            <v>7747208670</v>
          </cell>
          <cell r="E4730" t="str">
            <v>Пальник газовий Logatop GZ 3.0 F/N-3086 до котла Logano G515-295, SE635-230 (природний газ 20 мбар, скраплений газ 50 мбар)</v>
          </cell>
        </row>
        <row r="4731">
          <cell r="D4731" t="str">
            <v>7747208672</v>
          </cell>
          <cell r="E4731" t="str">
            <v>Пальник газовий Logatop GZ 3.2 N/F-3276  до котла Logano G515-510, G615-570, SE735-590 (природний газ 20 мбар, скраплений газ 50 мбар)</v>
          </cell>
        </row>
        <row r="4732">
          <cell r="D4732" t="str">
            <v>7747208673</v>
          </cell>
          <cell r="E4732" t="str">
            <v>Пальник газовий Logatop GZ 3.3 N/F-3306 до котла Logano G515-660, SE735-730 (природний газ 22 мбар, скраплений газ 50 мбар)</v>
          </cell>
        </row>
        <row r="4733">
          <cell r="D4733" t="str">
            <v>7747208674</v>
          </cell>
          <cell r="E4733" t="str">
            <v>Пальник газовий Logatop GZ 4.1 N-4106 до котла Logano G615-740/820/920, SE735-920 (природний газ 22 мбар)</v>
          </cell>
        </row>
        <row r="4734">
          <cell r="D4734" t="str">
            <v>7747208676</v>
          </cell>
          <cell r="E4734" t="str">
            <v>Пальник газовий Logatop GZ 4.1 F-4109 до котла Logano G615-740, SE735-920 (скраплений газ 50 мбар)</v>
          </cell>
        </row>
        <row r="4735">
          <cell r="D4735" t="str">
            <v>7747208677</v>
          </cell>
          <cell r="E4735" t="str">
            <v>Пальник газовий Logatop GZ 4.2 F-4209 до котла Logano G615-1020/1110/1200, SE735-1120 (скраплений газ 50 мбар)</v>
          </cell>
        </row>
        <row r="4736">
          <cell r="D4736" t="str">
            <v>7747208680</v>
          </cell>
          <cell r="E4736" t="str">
            <v>Газова арматура DN 65-4069 до пальника Logatop GZ 4.1 N-4106</v>
          </cell>
        </row>
        <row r="4737">
          <cell r="D4737" t="str">
            <v>7747208681</v>
          </cell>
          <cell r="E4737" t="str">
            <v>Газова арматура DN 80-4082 до пальника Logatop GZ 4.2 N-4206 (природний газ 22 мбар)</v>
          </cell>
        </row>
        <row r="4738">
          <cell r="D4738" t="str">
            <v>7747208682</v>
          </cell>
          <cell r="E4738" t="str">
            <v>Газова арматура G 1 1/4"-3032 до пальника Logatop GZ 3.1-3176</v>
          </cell>
        </row>
        <row r="4739">
          <cell r="D4739" t="str">
            <v>0000050134</v>
          </cell>
          <cell r="E4739" t="str">
            <v>Фільтр видалення заліза/марганцю ERF 3/4''</v>
          </cell>
        </row>
        <row r="4740">
          <cell r="D4740" t="str">
            <v>0000050136</v>
          </cell>
          <cell r="E4740" t="str">
            <v>Фільтр видалення заліза/марганцю ERF 1 1/4''</v>
          </cell>
        </row>
        <row r="4741">
          <cell r="D4741" t="str">
            <v>0000050137</v>
          </cell>
          <cell r="E4741" t="str">
            <v>Фільтр видалення заліза/марганцю ERF 1 1/2''</v>
          </cell>
        </row>
        <row r="4742">
          <cell r="D4742" t="str">
            <v>0000011227</v>
          </cell>
          <cell r="E4742" t="str">
            <v>Установка пом'якшення Bewamat тип 75  2m3/год DN32 (1 1/4" AG)</v>
          </cell>
        </row>
        <row r="4743">
          <cell r="D4743" t="str">
            <v>0000011190</v>
          </cell>
          <cell r="E4743" t="str">
            <v>Установка пом'якшення води Euromat 100 DN 25</v>
          </cell>
        </row>
        <row r="4744">
          <cell r="D4744" t="str">
            <v>0000011191</v>
          </cell>
          <cell r="E4744" t="str">
            <v>Установка пом'якшення води Euromat 200 DN 25</v>
          </cell>
        </row>
        <row r="4745">
          <cell r="D4745" t="str">
            <v>0000011192</v>
          </cell>
          <cell r="E4745" t="str">
            <v>Установка пом'якшення води Euromat 300 DN 25</v>
          </cell>
        </row>
        <row r="4746">
          <cell r="D4746" t="str">
            <v>0000017070</v>
          </cell>
          <cell r="E4746" t="str">
            <v>Станція дозування MEDOMAT FP 100</v>
          </cell>
        </row>
        <row r="4747">
          <cell r="D4747" t="str">
            <v>0000017071</v>
          </cell>
          <cell r="E4747" t="str">
            <v>Станція дозування MEDOMAT FP 200</v>
          </cell>
        </row>
        <row r="4748">
          <cell r="D4748" t="str">
            <v>0000060008</v>
          </cell>
          <cell r="E4748" t="str">
            <v>Бак для розчину розчинника нальоту CILLIT SEK 28</v>
          </cell>
        </row>
        <row r="4749">
          <cell r="D4749" t="str">
            <v>0000060007</v>
          </cell>
          <cell r="E4749" t="str">
            <v>Бак для розчину розчинника нальоту CILLIT KALK EX-MOBIL</v>
          </cell>
        </row>
        <row r="4750">
          <cell r="D4750" t="str">
            <v>0000153410</v>
          </cell>
          <cell r="E4750" t="str">
            <v>Система знезалізнення та деманганізації води GENO-mat MN-Z 20/10</v>
          </cell>
        </row>
        <row r="4751">
          <cell r="D4751" t="str">
            <v>0000153430</v>
          </cell>
          <cell r="E4751" t="str">
            <v>Система знезалізнення та деманганізації води GENO-mat MN-Z 30/14</v>
          </cell>
        </row>
        <row r="4752">
          <cell r="D4752" t="str">
            <v>0000188200</v>
          </cell>
          <cell r="E4752" t="str">
            <v>Установка компактна одинарна  WINNI-mat VGX 14</v>
          </cell>
        </row>
        <row r="4753">
          <cell r="D4753" t="str">
            <v>0000188100</v>
          </cell>
          <cell r="E4753" t="str">
            <v>Установка компактна одинарна  WINNI-mat VGX 9</v>
          </cell>
        </row>
        <row r="4754">
          <cell r="D4754" t="str">
            <v>0000120510</v>
          </cell>
          <cell r="E4754" t="str">
            <v>Станція помякшення WINNI-mat VFB 50</v>
          </cell>
        </row>
        <row r="4755">
          <cell r="D4755" t="str">
            <v>0000120530</v>
          </cell>
          <cell r="E4755" t="str">
            <v>Станція помякшення WINNI-mat VFB 110</v>
          </cell>
        </row>
        <row r="4756">
          <cell r="D4756" t="str">
            <v>0000157100</v>
          </cell>
          <cell r="E4756" t="str">
            <v>Установка безреагентна для зниження накипоутворень GENO-K4</v>
          </cell>
        </row>
        <row r="4757">
          <cell r="D4757" t="str">
            <v>0000115200</v>
          </cell>
          <cell r="E4757" t="str">
            <v>Електронний насос EXADOS ES 6 R 1"</v>
          </cell>
        </row>
        <row r="4758">
          <cell r="D4758" t="str">
            <v>0000115300</v>
          </cell>
          <cell r="E4758" t="str">
            <v>Електронний насос EXADOS ES 12 R 1 1/4"</v>
          </cell>
        </row>
        <row r="4759">
          <cell r="D4759" t="str">
            <v>0000115400</v>
          </cell>
          <cell r="E4759" t="str">
            <v>Електронний насос EXADOS ES 20 R 1 1/2" (змінено на 0000163460)</v>
          </cell>
        </row>
        <row r="4760">
          <cell r="D4760" t="str">
            <v>0000115500</v>
          </cell>
          <cell r="E4760" t="str">
            <v>Електронний насос EXADOS ES 30 R 2" (змінено на 0000163470)</v>
          </cell>
        </row>
        <row r="4761">
          <cell r="D4761" t="str">
            <v>0087095520</v>
          </cell>
          <cell r="E4761" t="str">
            <v>Комплект для переходу на зріджений газ для GB112-60</v>
          </cell>
        </row>
        <row r="4762">
          <cell r="D4762" t="str">
            <v>0Logica100</v>
          </cell>
          <cell r="E4762" t="str">
            <v>Котел твердопаливний Logica 100 кВт</v>
          </cell>
        </row>
        <row r="4763">
          <cell r="D4763" t="str">
            <v>0Logica070</v>
          </cell>
          <cell r="E4763" t="str">
            <v>Котел твердопаливний Logica 70 кВт</v>
          </cell>
        </row>
        <row r="4764">
          <cell r="D4764" t="str">
            <v>0063235038</v>
          </cell>
          <cell r="E4764" t="str">
            <v>Обшивка до бака-водонагрівача SU400</v>
          </cell>
        </row>
        <row r="4765">
          <cell r="D4765" t="str">
            <v>0005236456</v>
          </cell>
          <cell r="E4765" t="str">
            <v>Кришка оглядового люка до бойлеру SU400-SU500</v>
          </cell>
        </row>
        <row r="4766">
          <cell r="D4766" t="str">
            <v>0063003768</v>
          </cell>
          <cell r="E4766" t="str">
            <v>Двигун до пальника BE-RLU 1.3-2.3</v>
          </cell>
        </row>
        <row r="4767">
          <cell r="D4767" t="str">
            <v>0005016590</v>
          </cell>
          <cell r="E4767" t="str">
            <v>Модуль комунікаційний KM271 з портом  RS232 до Logamatic R2107 (на заміну 0030002320)</v>
          </cell>
        </row>
        <row r="4768">
          <cell r="D4768" t="str">
            <v>0005002135</v>
          </cell>
          <cell r="E4768" t="str">
            <v>Котел газовий конденсаційний GE615-745 (зібраний) з теплообмінником WT</v>
          </cell>
        </row>
        <row r="4769">
          <cell r="D4769" t="str">
            <v>7742000190</v>
          </cell>
          <cell r="E4769" t="str">
            <v>Верхня облицювальна панель до котла SK745</v>
          </cell>
        </row>
        <row r="4770">
          <cell r="D4770" t="str">
            <v>7747213841</v>
          </cell>
          <cell r="E4770" t="str">
            <v>Манометр для котла G234</v>
          </cell>
        </row>
        <row r="4771">
          <cell r="D4771" t="str">
            <v>7747213842</v>
          </cell>
          <cell r="E4771" t="str">
            <v>Прокладка для котла G234</v>
          </cell>
        </row>
        <row r="4772">
          <cell r="D4772" t="str">
            <v>00RV28434A</v>
          </cell>
          <cell r="E4772" t="str">
            <v>Клапан зворотній RV284-3/4A</v>
          </cell>
        </row>
        <row r="4773">
          <cell r="D4773" t="str">
            <v>000TM5012A</v>
          </cell>
          <cell r="E4773" t="str">
            <v>Клапан терморегулюючий Honeywell TM 50  30-60 град, G 1/2''</v>
          </cell>
        </row>
        <row r="4774">
          <cell r="D4774" t="str">
            <v>7747013787</v>
          </cell>
          <cell r="E4774" t="str">
            <v>Шнур ущільнювальний  D15x5050 KMV Pack A =2катушки до котла G505/GD505(Замінено на 0005830264, новий номер 8718584417)</v>
          </cell>
        </row>
        <row r="4775">
          <cell r="D4775" t="str">
            <v>87399300950</v>
          </cell>
          <cell r="E4775" t="str">
            <v>Термоманометр T+G 510 до котла G211/S111-45D (Замість 0046000232)</v>
          </cell>
        </row>
        <row r="4776">
          <cell r="D4776" t="str">
            <v>7747007983</v>
          </cell>
          <cell r="E4776" t="str">
            <v>Регулятор температури 0-90 до Logamatic R4000 (Замість 0063005872)</v>
          </cell>
        </row>
        <row r="4777">
          <cell r="D4777" t="str">
            <v>0002046623</v>
          </cell>
          <cell r="E4777" t="str">
            <v>Насос WILO TOP-SD 50/7 380B</v>
          </cell>
        </row>
        <row r="4778">
          <cell r="D4778" t="str">
            <v>0002080042</v>
          </cell>
          <cell r="E4778" t="str">
            <v>Насос WILO TOP-S 40/7 – DN40 250 D 6/10 1~230 В, 50 Гц</v>
          </cell>
        </row>
        <row r="4779">
          <cell r="D4779" t="str">
            <v>7747101752</v>
          </cell>
          <cell r="E4779" t="str">
            <v>Парасолька</v>
          </cell>
        </row>
        <row r="4780">
          <cell r="D4780" t="str">
            <v>7747101207</v>
          </cell>
          <cell r="E4780" t="str">
            <v>Чашка з логотипом</v>
          </cell>
        </row>
        <row r="4781">
          <cell r="D4781" t="str">
            <v>0012101300</v>
          </cell>
          <cell r="E4781" t="str">
            <v>Електричний привід ESBE ARA661, 230В 120сек. 6Нм 3 точки</v>
          </cell>
        </row>
        <row r="4782">
          <cell r="D4782" t="str">
            <v>7747310537</v>
          </cell>
          <cell r="E4782" t="str">
            <v>Система керування Logamatic 4323 "UA"</v>
          </cell>
        </row>
        <row r="4783">
          <cell r="D4783" t="str">
            <v>0007099190</v>
          </cell>
          <cell r="E4783" t="str">
            <v>Трубка з прокладками</v>
          </cell>
        </row>
        <row r="4784">
          <cell r="D4784" t="str">
            <v>0007099187</v>
          </cell>
          <cell r="E4784" t="str">
            <v>Датчик до котла U124</v>
          </cell>
        </row>
        <row r="4785">
          <cell r="D4785" t="str">
            <v>21721020WA</v>
          </cell>
          <cell r="E4785" t="str">
            <v>Пальник газовий  Weishaupt WM-G20/2-A ZM R 2'' до котла SK 745</v>
          </cell>
        </row>
        <row r="4786">
          <cell r="D4786" t="str">
            <v>7747310390</v>
          </cell>
          <cell r="E4786" t="str">
            <v>Система керування Logamatic 4121 "UA" ((старий арт. 0030009462))</v>
          </cell>
        </row>
        <row r="4787">
          <cell r="D4787" t="str">
            <v>7747310393</v>
          </cell>
          <cell r="E4787" t="str">
            <v>Система керування Logamatic 4122 "UA" з МЕС2 EXP13</v>
          </cell>
        </row>
        <row r="4788">
          <cell r="D4788" t="str">
            <v>7747310398</v>
          </cell>
          <cell r="E4788" t="str">
            <v>Система керування Logamatic 4122 з дісплеєм котла "UA" - без МЕС2 (замовляти без дісплея, але з МЕС2 Export13 7747310393)</v>
          </cell>
        </row>
        <row r="4789">
          <cell r="D4789" t="str">
            <v>7747310379</v>
          </cell>
          <cell r="E4789" t="str">
            <v>Система керування Logamatic 4211 "UA"</v>
          </cell>
        </row>
        <row r="4790">
          <cell r="D4790" t="str">
            <v>7747214273</v>
          </cell>
          <cell r="E4790" t="str">
            <v>Скло до рівневимірної колонки з межцентрової відстанню 340 мм, 280x34x17</v>
          </cell>
        </row>
        <row r="4791">
          <cell r="D4791" t="str">
            <v>7747214274</v>
          </cell>
          <cell r="E4791" t="str">
            <v>Ущільнююче кільце  280x34x17 до скла до парового котла SHD</v>
          </cell>
        </row>
        <row r="4792">
          <cell r="D4792" t="str">
            <v>7746900846</v>
          </cell>
          <cell r="E4792" t="str">
            <v>MCM10 / Каскадний модуль EMS</v>
          </cell>
        </row>
        <row r="4793">
          <cell r="D4793" t="str">
            <v>7747310271</v>
          </cell>
          <cell r="E4793" t="str">
            <v>Модуль функціональний FM443 "UA" (не працює з геліостанціями Logasol KS…/2)</v>
          </cell>
        </row>
        <row r="4794">
          <cell r="D4794" t="str">
            <v>7747310201</v>
          </cell>
          <cell r="E4794" t="str">
            <v>Модуль функціональний FM444 "UA" (тільки для системи керування з програмним забезпеченням v.8, v.9)</v>
          </cell>
        </row>
        <row r="4795">
          <cell r="D4795" t="str">
            <v>7747310227</v>
          </cell>
          <cell r="E4795" t="str">
            <v>Модуль функціональний FM458"UA" до Logamatic 4321/4322/4323</v>
          </cell>
        </row>
        <row r="4796">
          <cell r="D4796" t="str">
            <v>7747310266</v>
          </cell>
          <cell r="E4796" t="str">
            <v>Модуль функціональний FM457 KSE4/EMS "UA"</v>
          </cell>
        </row>
        <row r="4797">
          <cell r="D4797" t="str">
            <v>0087090868</v>
          </cell>
          <cell r="E4797" t="str">
            <v>Дифузор концентричний з DN80/125 на DN110/160 для GB112</v>
          </cell>
        </row>
        <row r="4798">
          <cell r="D4798" t="str">
            <v>0087090352</v>
          </cell>
          <cell r="E4798" t="str">
            <v>Відвід концентричний 87 град., 110/160 мм, PP/нерж. сталь, для GB162</v>
          </cell>
        </row>
        <row r="4799">
          <cell r="D4799" t="str">
            <v>0087092086</v>
          </cell>
          <cell r="E4799" t="str">
            <v>Трійник концентричний, DN110/160 мм, PP/нерж. сталь, для GB162</v>
          </cell>
        </row>
        <row r="4800">
          <cell r="D4800" t="str">
            <v>0087090244</v>
          </cell>
          <cell r="E4800" t="str">
            <v>Труба димова концентрична DN110/160 з ревізією, РР/нержав. Сталь для GB162</v>
          </cell>
        </row>
        <row r="4801">
          <cell r="D4801" t="str">
            <v>0087090282</v>
          </cell>
          <cell r="E4801" t="str">
            <v>Відвід концентричний 45 град., 110/160 мм, PP, для GB162</v>
          </cell>
        </row>
        <row r="4802">
          <cell r="D4802" t="str">
            <v>0087090460</v>
          </cell>
          <cell r="E4802" t="str">
            <v>Прохід через покрівлю (зовнішнього виконання), PP/ES, DN110/160, 1000 мм</v>
          </cell>
        </row>
        <row r="4803">
          <cell r="D4803" t="str">
            <v>0087090380</v>
          </cell>
          <cell r="E4803" t="str">
            <v>Труба димова концентрична L=500мм, DN110/160, РР/нержав. Сталь, для GB162</v>
          </cell>
        </row>
        <row r="4804">
          <cell r="D4804" t="str">
            <v>0087092094</v>
          </cell>
          <cell r="E4804" t="str">
            <v>Декоративна панель для димової труби DN160 в приміщенні, для GB162</v>
          </cell>
        </row>
        <row r="4805">
          <cell r="D4805" t="str">
            <v>0067900360</v>
          </cell>
          <cell r="E4805" t="str">
            <v>Блок до котла G234X, 7 секцій</v>
          </cell>
        </row>
        <row r="4806">
          <cell r="D4806" t="str">
            <v>0031100600</v>
          </cell>
          <cell r="E4806" t="str">
            <v>Клапан термостатичний ESBE VTA322 35-60°C 3/4''</v>
          </cell>
        </row>
        <row r="4807">
          <cell r="D4807" t="str">
            <v>0031101000</v>
          </cell>
          <cell r="E4807" t="str">
            <v>Клапан термостатичний ESBE VTA322 35-60°C 1''</v>
          </cell>
        </row>
        <row r="4808">
          <cell r="D4808" t="str">
            <v>87470037000</v>
          </cell>
          <cell r="E4808" t="str">
            <v>Клапан газовий до котла Logamax U052/054T, ZWE24-4, ZWC28-1</v>
          </cell>
        </row>
        <row r="4809">
          <cell r="D4809" t="str">
            <v>7747004759</v>
          </cell>
          <cell r="E4809" t="str">
            <v>Теплообмінник геліоконтура до Logalux ST/SU160/4-300/4, SM400/SM500, SU/SF400-1000  (новий - маленький фланець)</v>
          </cell>
        </row>
        <row r="4810">
          <cell r="D4810" t="str">
            <v>0063035440</v>
          </cell>
          <cell r="E4810" t="str">
            <v>Обшивка для додаткового теплообмінника до бака SU160/200</v>
          </cell>
        </row>
        <row r="4811">
          <cell r="D4811" t="str">
            <v>0063035441</v>
          </cell>
          <cell r="E4811" t="str">
            <v>Обшивка для додаткового теплообмінника геліоконтура до бака SU300/1</v>
          </cell>
        </row>
        <row r="4812">
          <cell r="D4812" t="str">
            <v>0063035442</v>
          </cell>
          <cell r="E4812" t="str">
            <v>Обшивка до додаткового теплообмінника до бака SU400-1000</v>
          </cell>
        </row>
        <row r="4813">
          <cell r="D4813" t="str">
            <v>0087094006</v>
          </cell>
          <cell r="E4813" t="str">
            <v>Труба димова DO 80/125 (червона), для GB112 29, 43 кВт</v>
          </cell>
        </row>
        <row r="4814">
          <cell r="D4814" t="str">
            <v>0087094336</v>
          </cell>
          <cell r="E4814" t="str">
            <v>Труба димова DO 80/125, (чорна), для GB112 60 кВт</v>
          </cell>
        </row>
        <row r="4815">
          <cell r="D4815" t="str">
            <v>0087094340</v>
          </cell>
          <cell r="E4815" t="str">
            <v>Труба димова DO 80/125, (червона),  для GB112 60 кВт</v>
          </cell>
        </row>
        <row r="4816">
          <cell r="D4816" t="str">
            <v>0080396064</v>
          </cell>
          <cell r="E4816" t="str">
            <v>Адаптер Klober чорний для Logamax plus GB112</v>
          </cell>
        </row>
        <row r="4817">
          <cell r="D4817" t="str">
            <v>0080396060</v>
          </cell>
          <cell r="E4817" t="str">
            <v>Адаптер Klober червоний для Logamax plus GB112</v>
          </cell>
        </row>
        <row r="4818">
          <cell r="D4818" t="str">
            <v>0087096425</v>
          </cell>
          <cell r="E4818" t="str">
            <v>Відвід концентричний 45 град. до комплекту WH/WS 80/125 для Logamax plus GB112</v>
          </cell>
        </row>
        <row r="4819">
          <cell r="D4819" t="str">
            <v>0087096430</v>
          </cell>
          <cell r="E4819" t="str">
            <v>Відвід концентричний 30 град. до комплекту WH/WS 80/125 для Logamax plus GB112</v>
          </cell>
        </row>
        <row r="4820">
          <cell r="D4820" t="str">
            <v>0087096435</v>
          </cell>
          <cell r="E4820" t="str">
            <v>Відвід концентричний 15 град. до комплекту WH/WS 80/125 для Logamax plus GB112</v>
          </cell>
        </row>
        <row r="4821">
          <cell r="D4821" t="str">
            <v>0087096440</v>
          </cell>
          <cell r="E4821" t="str">
            <v>Концентрична труба з люком до комплекту WH/WS 80/125, для GB112</v>
          </cell>
        </row>
        <row r="4822">
          <cell r="D4822" t="str">
            <v>00TM20034A</v>
          </cell>
          <cell r="E4822" t="str">
            <v>Honeywell Клапан терморегулюючий TM 200, 30-60 град, G 3/4''</v>
          </cell>
        </row>
        <row r="4823">
          <cell r="D4823" t="str">
            <v>1W21711030</v>
          </cell>
          <cell r="E4823" t="str">
            <v>Пальник газовий WM-G10/3-A ZM  R 1 1/2'', 110...1000 кВт в комплекті</v>
          </cell>
        </row>
        <row r="4824">
          <cell r="D4824" t="str">
            <v>7742160369</v>
          </cell>
          <cell r="E4824" t="str">
            <v>Котел сталевий Logano SK645-360 --- ЗНЯТИЙ З ВИРОБНИЦТВА ---</v>
          </cell>
        </row>
        <row r="4825">
          <cell r="D4825" t="str">
            <v>1620000101</v>
          </cell>
          <cell r="E4825" t="str">
            <v>Пакет 160 кВт: GB162-80 2 шт., насосні группи 2 шт., каскадний блок "в ряд", R4122, FA, FM456</v>
          </cell>
        </row>
        <row r="4826">
          <cell r="D4826" t="str">
            <v>0007114930</v>
          </cell>
          <cell r="E4826" t="str">
            <v>TL5 / Каскадний блок для 5 котлів Logamax plus GB162 "в ряд" з гідравлічною стрілкою ((новий арт. 7746901551))</v>
          </cell>
        </row>
        <row r="4827">
          <cell r="D4827" t="str">
            <v>0007114932</v>
          </cell>
          <cell r="E4827" t="str">
            <v>TL6 / Каскадний блок для 6 котлів Logamax plus GB162 "в ряд" з гідравлічною стрілкою ((новий арт. 7746901552))</v>
          </cell>
        </row>
        <row r="4828">
          <cell r="D4828" t="str">
            <v>0007114934</v>
          </cell>
          <cell r="E4828" t="str">
            <v>TL7 / Каскадний блок для 7 котлів Logamax plus GB162 "в ряд" з гідравлічною стрілкою ((новий арт. 7746901553))</v>
          </cell>
        </row>
        <row r="4829">
          <cell r="D4829" t="str">
            <v>0007114936</v>
          </cell>
          <cell r="E4829" t="str">
            <v>TL8 / Каскадний блок для 8 котлів Logamax plus GB162 "в ряд" з гідравлічною стрілкою ((новий арт. 7746901554))</v>
          </cell>
        </row>
        <row r="4830">
          <cell r="D4830" t="str">
            <v>0007114900</v>
          </cell>
          <cell r="E4830" t="str">
            <v>TR2 / Каскадний блок для 2 котлів Logamax plus GB162 "спина до спини" з гідравлічною стрілкою ((новий арт. 7746901545))</v>
          </cell>
        </row>
        <row r="4831">
          <cell r="D4831" t="str">
            <v>0007114902</v>
          </cell>
          <cell r="E4831" t="str">
            <v>TR3 / Каскадний блок для 3 котлів Logamax plus GB162 "спина до спини" з гідравлічною стрілкою ((новий арт. 7746901546))</v>
          </cell>
        </row>
        <row r="4832">
          <cell r="D4832" t="str">
            <v>0007114904</v>
          </cell>
          <cell r="E4832" t="str">
            <v>TR5 / Каскадний блок для 5 котлів Logamax plus GB162 "спина до спини" з гідравлічною стрілкою ((новий арт. 7746901547))</v>
          </cell>
        </row>
        <row r="4833">
          <cell r="D4833" t="str">
            <v>0007114906</v>
          </cell>
          <cell r="E4833" t="str">
            <v>TR6 / Каскадний блок для 6 котлів Logamax plus GB162 "спина до спини" з гідравлічною стрілкою ((новий арт. 7746901548))</v>
          </cell>
        </row>
        <row r="4834">
          <cell r="D4834" t="str">
            <v>0007114908</v>
          </cell>
          <cell r="E4834" t="str">
            <v>TR7 / Каскадний блок для 7 котлів Logamax plus GB162 "спина до спини" з гідравлічною стрілкою ((новий арт. 7746901549))</v>
          </cell>
        </row>
        <row r="4835">
          <cell r="D4835" t="str">
            <v>0007114910</v>
          </cell>
          <cell r="E4835" t="str">
            <v>TR8 / Каскадний блок для 8 котлів Logamax plus GB162 "спина до спини" з гідравлічною стрілкою ((новий арт. 7746901550))</v>
          </cell>
        </row>
        <row r="4836">
          <cell r="D4836" t="str">
            <v>1620000102</v>
          </cell>
          <cell r="E4836" t="str">
            <v>Пакет 200 кВт: GB162-100 2 шт., насосні групи 2 шт., каскадний блок "в ряд", R4122, FA, FM456</v>
          </cell>
        </row>
        <row r="4837">
          <cell r="D4837" t="str">
            <v>0087090210</v>
          </cell>
          <cell r="E4837" t="str">
            <v>Труба концентрична з ревізійним люком, РР, DN110/160</v>
          </cell>
        </row>
        <row r="4838">
          <cell r="D4838" t="str">
            <v>0087090086</v>
          </cell>
          <cell r="E4838" t="str">
            <v>Комплект системи димовидаленя DN200 для прокладання в шахті для GB162 V2</v>
          </cell>
        </row>
        <row r="4839">
          <cell r="D4839" t="str">
            <v>1620000201</v>
          </cell>
          <cell r="E4839" t="str">
            <v>Пакет: GB162-80 2шт., насосні групи 2 шт, каскадний блок "спина до спини", R4122, FA, FM456</v>
          </cell>
        </row>
        <row r="4840">
          <cell r="D4840" t="str">
            <v>1620000212</v>
          </cell>
          <cell r="E4840" t="str">
            <v>Пакет 800 кВт: GB162-100 8 шт., насосні групи 8 шт., каскадний блок "спина до спини", R4122, FA, FM457 2 шт</v>
          </cell>
        </row>
        <row r="4841">
          <cell r="D4841" t="str">
            <v>1620000103</v>
          </cell>
          <cell r="E4841" t="str">
            <v>Пакет 240 кВт: GB162-80 3 шт., насосні групи 3 шт., каскадний блок "в ряд", R4121, FM456</v>
          </cell>
        </row>
        <row r="4842">
          <cell r="D4842" t="str">
            <v>8708300212</v>
          </cell>
          <cell r="E4842" t="str">
            <v>Плата друкована для ZS/ZW23-1KE/AE( Замість 8708300189)</v>
          </cell>
        </row>
        <row r="4843">
          <cell r="D4843" t="str">
            <v>8700306114</v>
          </cell>
          <cell r="E4843" t="str">
            <v>Втулка для ZW20KD, WR</v>
          </cell>
        </row>
        <row r="4844">
          <cell r="D4844" t="str">
            <v>8717206162</v>
          </cell>
          <cell r="E4844" t="str">
            <v>Обмежувач температури 110 до WR,ZW,ZWE</v>
          </cell>
        </row>
        <row r="4845">
          <cell r="D4845" t="str">
            <v>8707207250</v>
          </cell>
          <cell r="E4845" t="str">
            <v>Блок керування для ZS/ZW23KE/AE( Замість 8707207124)</v>
          </cell>
        </row>
        <row r="4846">
          <cell r="D4846" t="str">
            <v>8705705021</v>
          </cell>
          <cell r="E4846" t="str">
            <v>Регулятор водяний для WR-3KDB, ZW20KD</v>
          </cell>
        </row>
        <row r="4847">
          <cell r="D4847" t="str">
            <v>1620000104</v>
          </cell>
          <cell r="E4847" t="str">
            <v>Пакет 300 кВт: GB162-100 3 шт., насосні групи 3 шт., каскадний блок "в ряд", R4121, FM456</v>
          </cell>
        </row>
        <row r="4848">
          <cell r="D4848" t="str">
            <v>8707207011</v>
          </cell>
          <cell r="E4848" t="str">
            <v>Модуль розпалювання для WR 275...400-3KDB</v>
          </cell>
        </row>
        <row r="4849">
          <cell r="D4849" t="str">
            <v>8700302004</v>
          </cell>
          <cell r="E4849" t="str">
            <v>Деталь з'єднувальна для ZW23KE/AE</v>
          </cell>
        </row>
        <row r="4850">
          <cell r="D4850" t="str">
            <v>8705500105</v>
          </cell>
          <cell r="E4850" t="str">
            <v>Кришка корпуса гідравлічного клапана до WR... з FD&lt;560</v>
          </cell>
        </row>
        <row r="4851">
          <cell r="D4851" t="str">
            <v>8707406007</v>
          </cell>
          <cell r="E4851" t="str">
            <v>Диференційний датчик тиску для WR325-5AMOE, ZW23AE,23-1 (Новий номер 8738709736)</v>
          </cell>
        </row>
        <row r="4852">
          <cell r="D4852" t="str">
            <v>8700400015</v>
          </cell>
          <cell r="E4852" t="str">
            <v>Датчик температури для ZW23KE/AE, ZW23-1KE</v>
          </cell>
        </row>
        <row r="4853">
          <cell r="D4853" t="str">
            <v>8710103045</v>
          </cell>
          <cell r="E4853" t="str">
            <v>Шайба ущільнювальна 1/2 параніт (комплект 10 шт.)</v>
          </cell>
        </row>
        <row r="4854">
          <cell r="D4854" t="str">
            <v>8704401206</v>
          </cell>
          <cell r="E4854" t="str">
            <v>Контроль відпрацьованих газів для ZS/ZW23KE, ZS/ZW23-1KE</v>
          </cell>
        </row>
        <row r="4855">
          <cell r="D4855" t="str">
            <v>8700400014</v>
          </cell>
          <cell r="E4855" t="str">
            <v>Датчик температури для ZW23KE/AE</v>
          </cell>
        </row>
        <row r="4856">
          <cell r="D4856" t="str">
            <v>8707206132</v>
          </cell>
          <cell r="E4856" t="str">
            <v>Обмежувач температури для WR10P, ZW23-1KE/AE (новий номер 8738717111)</v>
          </cell>
        </row>
        <row r="4857">
          <cell r="D4857" t="str">
            <v>8707208004</v>
          </cell>
          <cell r="E4857" t="str">
            <v>Датчик тиску до ZS/ZW23AE/KE</v>
          </cell>
        </row>
        <row r="4858">
          <cell r="D4858" t="str">
            <v>8707405194</v>
          </cell>
          <cell r="E4858" t="str">
            <v>Вентиль запорний до ZS/ZW23KE/AE</v>
          </cell>
        </row>
        <row r="4859">
          <cell r="D4859" t="str">
            <v>8707405230</v>
          </cell>
          <cell r="E4859" t="str">
            <v>Вентиль запорний до ZS/ZW23-1KE/AE</v>
          </cell>
        </row>
        <row r="4860">
          <cell r="D4860" t="str">
            <v>8700503051</v>
          </cell>
          <cell r="E4860" t="str">
            <v>Мембрана до WR350-1, ZW20KD</v>
          </cell>
        </row>
        <row r="4861">
          <cell r="D4861" t="str">
            <v>8705406264</v>
          </cell>
          <cell r="E4861" t="str">
            <v>Теплообмінник пластинчатий до ZW23KE</v>
          </cell>
        </row>
        <row r="4862">
          <cell r="D4862" t="str">
            <v>8707406034</v>
          </cell>
          <cell r="E4862" t="str">
            <v>Перемикач водяний до ZW23KE</v>
          </cell>
        </row>
        <row r="4863">
          <cell r="D4863" t="str">
            <v>8707206074</v>
          </cell>
          <cell r="E4863" t="str">
            <v>Контроль відпрацьованих газів ( Замість  8707206319 )</v>
          </cell>
        </row>
        <row r="4864">
          <cell r="D4864" t="str">
            <v>8710103043</v>
          </cell>
          <cell r="E4864" t="str">
            <v>Шайба ущільнювальна 3/4 параніт (комплект 10 шт.) (есть на Будерус)</v>
          </cell>
        </row>
        <row r="4865">
          <cell r="D4865" t="str">
            <v>8708300210</v>
          </cell>
          <cell r="E4865" t="str">
            <v>Плата друкована до ZW/ZS (Новий номер 8708300244)</v>
          </cell>
        </row>
        <row r="4866">
          <cell r="D4866" t="str">
            <v>8707207192</v>
          </cell>
          <cell r="E4866" t="str">
            <v>Модуль розпалювання до WR...-7KDOG ( Замість 8707207078 )</v>
          </cell>
        </row>
        <row r="4867">
          <cell r="D4867" t="str">
            <v>8709918413</v>
          </cell>
          <cell r="E4867" t="str">
            <v>Унісілікон L641</v>
          </cell>
        </row>
        <row r="4868">
          <cell r="D4868" t="str">
            <v>8708200212</v>
          </cell>
          <cell r="E4868" t="str">
            <v>Форсунка запальника до WR.-1KDP</v>
          </cell>
        </row>
        <row r="4869">
          <cell r="D4869" t="str">
            <v>8707201012</v>
          </cell>
          <cell r="E4869" t="str">
            <v>Клапан електромагнітний до WR-1KDP,ZW20KD</v>
          </cell>
        </row>
        <row r="4870">
          <cell r="D4870" t="str">
            <v>8702000235</v>
          </cell>
          <cell r="E4870" t="str">
            <v>Ручка до WR10P/G</v>
          </cell>
        </row>
        <row r="4871">
          <cell r="D4871" t="str">
            <v>8705406204</v>
          </cell>
          <cell r="E4871" t="str">
            <v>Теплообмінник до ZW20KD/KE, ZW23KE</v>
          </cell>
        </row>
        <row r="4872">
          <cell r="D4872" t="str">
            <v>8707406098</v>
          </cell>
          <cell r="E4872" t="str">
            <v>Двигун до ZW23-1AE/KE( Замість  8707406063, 8707406046)</v>
          </cell>
        </row>
        <row r="4873">
          <cell r="D4873" t="str">
            <v>8729011404</v>
          </cell>
          <cell r="E4873" t="str">
            <v>Блок керування розпалом до Supraline K-8E/EC</v>
          </cell>
        </row>
        <row r="4874">
          <cell r="D4874" t="str">
            <v>8715407154</v>
          </cell>
          <cell r="E4874" t="str">
            <v>Компенсаційний бак до ZW2X-D/E/A, ZWE24-2/3 MFK (Замість 8705407001)</v>
          </cell>
        </row>
        <row r="4875">
          <cell r="D4875" t="str">
            <v>7747302831</v>
          </cell>
          <cell r="E4875" t="str">
            <v>Система керування Logamatic 4323 "RU" (змінено на 7747310537)</v>
          </cell>
        </row>
        <row r="4876">
          <cell r="D4876" t="str">
            <v>1620000106</v>
          </cell>
          <cell r="E4876" t="str">
            <v>Пакет 400 кВт: GB162-100 4 шт., насосні групи 4 шт., каскадний блок "в ряд", R4122, FA, FM457</v>
          </cell>
        </row>
        <row r="4877">
          <cell r="D4877" t="str">
            <v>1620000107</v>
          </cell>
          <cell r="E4877" t="str">
            <v>Пакет 440 кВт: GB162-80 3 шт., GB162-100 2 шт., насосні групи 5 шт., каскадний блок "в ряд", R4121, FM457</v>
          </cell>
        </row>
        <row r="4878">
          <cell r="D4878" t="str">
            <v>1620000108</v>
          </cell>
          <cell r="E4878" t="str">
            <v>Пакет 500 кВт: GB162-100 5 шт., насосні групи 5 шт., каскадний блок "в ряд", R4121, FM457</v>
          </cell>
        </row>
        <row r="4879">
          <cell r="D4879" t="str">
            <v>1620000112</v>
          </cell>
          <cell r="E4879" t="str">
            <v>Пакет 800 кВт: GB162-100 8 шт., насосні групи 8 шт., каскадний блок "в ряд", R4122, FA, FM457 2 шт</v>
          </cell>
        </row>
        <row r="4880">
          <cell r="D4880" t="str">
            <v>1620000202</v>
          </cell>
          <cell r="E4880" t="str">
            <v>Пакет 200 кВт: GB162-100 2 шт., насосні групи 2 шт., каскадний блок "спина до спини", R4122, FA, FM456</v>
          </cell>
        </row>
        <row r="4881">
          <cell r="D4881" t="str">
            <v>1620000203</v>
          </cell>
          <cell r="E4881" t="str">
            <v>Пакет 240 кВт: GB162-80 3 шт., насосні групи 3 шт., каскадний блок "спина до спини", R4121, FM456</v>
          </cell>
        </row>
        <row r="4882">
          <cell r="D4882" t="str">
            <v>1620000206</v>
          </cell>
          <cell r="E4882" t="str">
            <v>Пакет 400 кВт: GB162-100 4 шт., насосні групи 4 шт., каскадний блок "спина до спини", R4122, FA, FM457</v>
          </cell>
        </row>
        <row r="4883">
          <cell r="D4883" t="str">
            <v>1620000207</v>
          </cell>
          <cell r="E4883" t="str">
            <v>Пакет 440 кВт: GB162-80 3 шт., GB162-100 2 шт., насосні групи 5 шт., каскадний блок "спина до спини", R4121, FM457</v>
          </cell>
        </row>
        <row r="4884">
          <cell r="D4884" t="str">
            <v>1620000210</v>
          </cell>
          <cell r="E4884" t="str">
            <v>Пакет 600 кВт: GB162-100 6 шт., насосні групи 6 шт., каскадний блок "спина до спини", R4122, FA, FM456, FM457</v>
          </cell>
        </row>
        <row r="4885">
          <cell r="D4885" t="str">
            <v>7747304300</v>
          </cell>
          <cell r="E4885" t="str">
            <v>Котел газовий конденсаційний GB312-280 MC10,BC10 "UA" ((старий арт. 0031138080))</v>
          </cell>
        </row>
        <row r="4886">
          <cell r="D4886" t="str">
            <v>0063029945</v>
          </cell>
          <cell r="E4886" t="str">
            <v>Бокова стінка до котла G 215  445мм</v>
          </cell>
        </row>
        <row r="4887">
          <cell r="D4887" t="str">
            <v>0063029946</v>
          </cell>
          <cell r="E4887" t="str">
            <v>Бокова стінка до котла G 215  565мм</v>
          </cell>
        </row>
        <row r="4888">
          <cell r="D4888" t="str">
            <v>0063029947</v>
          </cell>
          <cell r="E4888" t="str">
            <v>Бокова стінка до котла G 215  685мм</v>
          </cell>
        </row>
        <row r="4889">
          <cell r="D4889" t="str">
            <v>0063046570</v>
          </cell>
          <cell r="E4889" t="str">
            <v>Передня панель до котла G 215</v>
          </cell>
        </row>
        <row r="4890">
          <cell r="D4890" t="str">
            <v>0063020123</v>
          </cell>
          <cell r="E4890" t="str">
            <v>Передня панель до котла G 125</v>
          </cell>
        </row>
        <row r="4891">
          <cell r="D4891" t="str">
            <v>0063029948</v>
          </cell>
          <cell r="E4891" t="str">
            <v>Панель верхня до котла G 125</v>
          </cell>
        </row>
        <row r="4892">
          <cell r="D4892" t="str">
            <v>0063029949</v>
          </cell>
          <cell r="E4892" t="str">
            <v>Панель верхня до котла G 125</v>
          </cell>
        </row>
        <row r="4893">
          <cell r="D4893" t="str">
            <v>0063029952</v>
          </cell>
          <cell r="E4893" t="str">
            <v>Задня стінка до котла G125</v>
          </cell>
        </row>
        <row r="4894">
          <cell r="D4894" t="str">
            <v>0063033284</v>
          </cell>
          <cell r="E4894" t="str">
            <v>Теплообмінник додатковий до Logalux ST/SU160/4-300/4, SM400/SM500, SU/SF400-1000 (старий - великій фланець)</v>
          </cell>
        </row>
        <row r="4895">
          <cell r="D4895" t="str">
            <v>7747304298</v>
          </cell>
          <cell r="E4895" t="str">
            <v>Котел газовий конденсаційний GB312-200 MC10,BC10 "UA" ((старий арт. 0031138060))</v>
          </cell>
        </row>
        <row r="4896">
          <cell r="D4896" t="str">
            <v>0087094756</v>
          </cell>
          <cell r="E4896" t="str">
            <v>Редукційна муфта пластикового димоходу DN200xDN160</v>
          </cell>
        </row>
        <row r="4897">
          <cell r="D4897" t="str">
            <v>0087090426</v>
          </cell>
          <cell r="E4897" t="str">
            <v>Розпoрка для димової труби DN160, РР</v>
          </cell>
        </row>
        <row r="4898">
          <cell r="D4898" t="str">
            <v>0087094062</v>
          </cell>
          <cell r="E4898" t="str">
            <v>Комплект димової труби GA, DN110 мм,  для GB162</v>
          </cell>
        </row>
        <row r="4899">
          <cell r="D4899" t="str">
            <v>00000AE125</v>
          </cell>
          <cell r="E4899" t="str">
            <v>Сепаратор шламу Spirotrap Dirt 1 1/4"</v>
          </cell>
        </row>
        <row r="4900">
          <cell r="D4900" t="str">
            <v>00000AE075</v>
          </cell>
          <cell r="E4900" t="str">
            <v>Сепаратор шламу Spirotrap Dirt 3/4" горизонтальний</v>
          </cell>
        </row>
        <row r="4901">
          <cell r="D4901" t="str">
            <v>00000AE100</v>
          </cell>
          <cell r="E4901" t="str">
            <v>Сепаратор шламу Spirotrap Dirt 1"</v>
          </cell>
        </row>
        <row r="4902">
          <cell r="D4902" t="str">
            <v>00000AE150</v>
          </cell>
          <cell r="E4902" t="str">
            <v>Сепаратор шламу Spirotrap Dirt  1 1/2"</v>
          </cell>
        </row>
        <row r="4903">
          <cell r="D4903" t="str">
            <v>0000BE050L</v>
          </cell>
          <cell r="E4903" t="str">
            <v>Сепаратор шламу Spirotrap Dirt DN 50 (під приварку)</v>
          </cell>
        </row>
        <row r="4904">
          <cell r="D4904" t="str">
            <v>0000BE065L</v>
          </cell>
          <cell r="E4904" t="str">
            <v>Сепаратор шламу Spirotrap Dirt DN 65 (під приварку)</v>
          </cell>
        </row>
        <row r="4905">
          <cell r="D4905" t="str">
            <v>00000AA075</v>
          </cell>
          <cell r="E4905" t="str">
            <v>Відділювач повітря Spirovent Air 3/4''</v>
          </cell>
        </row>
        <row r="4906">
          <cell r="D4906" t="str">
            <v>00000AA100</v>
          </cell>
          <cell r="E4906" t="str">
            <v>Відділювач повітря Spirovent Air 1''</v>
          </cell>
        </row>
        <row r="4907">
          <cell r="D4907" t="str">
            <v>00000AA125</v>
          </cell>
          <cell r="E4907" t="str">
            <v>Відділювач повітря Spirovent Air 1 1/4''</v>
          </cell>
        </row>
        <row r="4908">
          <cell r="D4908" t="str">
            <v>00000AA150</v>
          </cell>
          <cell r="E4908" t="str">
            <v>Відділювач повітря Spirovent Air 1 1/2''</v>
          </cell>
        </row>
        <row r="4909">
          <cell r="D4909" t="str">
            <v>0000BA050L</v>
          </cell>
          <cell r="E4909" t="str">
            <v>Відділювач повітря Spirovent Air DN 50 (під приварку)</v>
          </cell>
        </row>
        <row r="4910">
          <cell r="D4910" t="str">
            <v>0000BA065L</v>
          </cell>
          <cell r="E4910" t="str">
            <v>Відділювач повітря Spirovent Air DN 65 (під приварку)</v>
          </cell>
        </row>
        <row r="4911">
          <cell r="D4911" t="str">
            <v>0011151015</v>
          </cell>
          <cell r="E4911" t="str">
            <v>Планка для кріплення до котла G 125</v>
          </cell>
        </row>
        <row r="4912">
          <cell r="D4912" t="str">
            <v>0011151016</v>
          </cell>
          <cell r="E4912" t="str">
            <v>Планка для кріплення до котла G 125</v>
          </cell>
        </row>
        <row r="4913">
          <cell r="D4913" t="str">
            <v>0063029955</v>
          </cell>
          <cell r="E4913" t="str">
            <v>Панель передня до котла G 125</v>
          </cell>
        </row>
        <row r="4914">
          <cell r="D4914" t="str">
            <v>0063029227</v>
          </cell>
          <cell r="E4914" t="str">
            <v>Панель верхня до котла G 125</v>
          </cell>
        </row>
        <row r="4915">
          <cell r="D4915" t="str">
            <v>0007097135</v>
          </cell>
          <cell r="E4915" t="str">
            <v>Бак-водонагрівач HC110W ((новий артикул 7736500791))</v>
          </cell>
        </row>
        <row r="4916">
          <cell r="D4916" t="str">
            <v>0063029202</v>
          </cell>
          <cell r="E4916" t="str">
            <v>Передня кришка до котла G 124</v>
          </cell>
        </row>
        <row r="4917">
          <cell r="D4917" t="str">
            <v>0063029224</v>
          </cell>
          <cell r="E4917" t="str">
            <v>Верхня кришка до котла G 124</v>
          </cell>
        </row>
        <row r="4918">
          <cell r="D4918" t="str">
            <v>0063035780</v>
          </cell>
          <cell r="E4918" t="str">
            <v>Верхня кришка до котла G 124</v>
          </cell>
        </row>
        <row r="4919">
          <cell r="D4919" t="str">
            <v>0063029221</v>
          </cell>
          <cell r="E4919" t="str">
            <v>Задня кришка до котла G 124</v>
          </cell>
        </row>
        <row r="4920">
          <cell r="D4920" t="str">
            <v>7742160365</v>
          </cell>
          <cell r="E4920" t="str">
            <v>Котел сталевий Logano SK645-120 --- ЗНЯТИЙ З ВИРОБНИЦТВА ---</v>
          </cell>
        </row>
        <row r="4921">
          <cell r="D4921" t="str">
            <v>7742160366</v>
          </cell>
          <cell r="E4921" t="str">
            <v>Котел сталевий Logano SK645-190 --- ЗНЯТИЙ З ВИРОБНИЦТВА ---</v>
          </cell>
        </row>
        <row r="4922">
          <cell r="D4922" t="str">
            <v>7742160367</v>
          </cell>
          <cell r="E4922" t="str">
            <v>Котел сталевий Logano SK645-250 --- ЗНЯТИЙ З ВИРОБНИЦТВА ---</v>
          </cell>
        </row>
        <row r="4923">
          <cell r="D4923" t="str">
            <v>7742160368</v>
          </cell>
          <cell r="E4923" t="str">
            <v>Котел сталевий Logano SK645-300 --- ЗНЯТИЙ З ВИРОБНИЦТВА ---</v>
          </cell>
        </row>
        <row r="4924">
          <cell r="D4924" t="str">
            <v>7742160370</v>
          </cell>
          <cell r="E4924" t="str">
            <v>Котел сталевий Logano SK645-420 --- ЗНЯТИЙ З ВИРОБНИЦТВА ---</v>
          </cell>
        </row>
        <row r="4925">
          <cell r="D4925" t="str">
            <v>7742160371</v>
          </cell>
          <cell r="E4925" t="str">
            <v>Котел сталевий Logano SK645-500 --- ЗНЯТИЙ З ВИРОБНИЦТВА ---</v>
          </cell>
        </row>
        <row r="4926">
          <cell r="D4926" t="str">
            <v>7742160372</v>
          </cell>
          <cell r="E4926" t="str">
            <v>Котел сталевий Logano SK645-600</v>
          </cell>
        </row>
        <row r="4927">
          <cell r="D4927" t="str">
            <v>0082000060SSS</v>
          </cell>
          <cell r="E4927" t="str">
            <v>Котел твердопаливний Logano S111-12 - СПЕЦІАЛЬНА ЦІНА</v>
          </cell>
        </row>
        <row r="4928">
          <cell r="D4928" t="str">
            <v>0082000062SSS</v>
          </cell>
          <cell r="E4928" t="str">
            <v>Котел твердопаливний Logano S111-16 - СПЕЦІАЛЬНА ЦІНА</v>
          </cell>
        </row>
        <row r="4929">
          <cell r="D4929" t="str">
            <v>0063002788</v>
          </cell>
          <cell r="E4929" t="str">
            <v>Задня панель до котла G234</v>
          </cell>
        </row>
        <row r="4930">
          <cell r="D4930" t="str">
            <v>0063037480</v>
          </cell>
          <cell r="E4930" t="str">
            <v>Короб димових газів до котла G 234</v>
          </cell>
        </row>
        <row r="4931">
          <cell r="D4931" t="str">
            <v>0082000064SSS</v>
          </cell>
          <cell r="E4931" t="str">
            <v>Котел твердопаливний Logano S111-20 - СПЕЦІАЛЬНА ЦІНА</v>
          </cell>
        </row>
        <row r="4932">
          <cell r="D4932" t="str">
            <v>0082000066SSS</v>
          </cell>
          <cell r="E4932" t="str">
            <v>Котел твердопаливний Logano S111-24 - СПЕЦІАЛЬНА ЦІНА</v>
          </cell>
        </row>
        <row r="4933">
          <cell r="D4933" t="str">
            <v>0005024085</v>
          </cell>
          <cell r="E4933" t="str">
            <v>Верхня панель до котла G 234</v>
          </cell>
        </row>
        <row r="4934">
          <cell r="D4934" t="str">
            <v>0082000080SSS</v>
          </cell>
          <cell r="E4934" t="str">
            <v>Котел твердопаливний Logano S111-25 - СПЕЦІАЛЬНА ЦІНА</v>
          </cell>
        </row>
        <row r="4935">
          <cell r="D4935" t="str">
            <v>0082000090SSS</v>
          </cell>
          <cell r="E4935" t="str">
            <v>Котел твердопаливний Logano S111-32D - СПЕЦІАЛЬНА ЦІНА</v>
          </cell>
        </row>
        <row r="4936">
          <cell r="D4936" t="str">
            <v>7747380721SSS</v>
          </cell>
          <cell r="E4936" t="str">
            <v>Котел настінний Logamax U022-24K в комплекті з Logamatic T6360 - СПЕЦІАЛЬНА ЦІНА</v>
          </cell>
        </row>
        <row r="4937">
          <cell r="D4937" t="str">
            <v>7747380722SSS</v>
          </cell>
          <cell r="E4937" t="str">
            <v>Котел настінний Logamax U024-24K в комплекті з Logamatic T6360 - СПЕЦІАЛЬНА ЦІНА</v>
          </cell>
        </row>
        <row r="4938">
          <cell r="D4938" t="str">
            <v>0004118042</v>
          </cell>
          <cell r="E4938" t="str">
            <v>Насос WILO Stratos ECO 25/1-3, Rp1</v>
          </cell>
        </row>
        <row r="4939">
          <cell r="D4939" t="str">
            <v>7747213846</v>
          </cell>
          <cell r="E4939" t="str">
            <v>Прокладка до вапоскопу для котла S825</v>
          </cell>
        </row>
        <row r="4940">
          <cell r="D4940" t="str">
            <v>7747214259</v>
          </cell>
          <cell r="E4940" t="str">
            <v>Датчик тиску пара (заводской арт. № 011695.1) до парового котла SHD 815 WT</v>
          </cell>
        </row>
        <row r="4941">
          <cell r="D4941" t="str">
            <v>VC6013ZZ00</v>
          </cell>
          <cell r="E4941" t="str">
            <v>Привід клапана VC 220В, SPDT, Кабель 1м</v>
          </cell>
        </row>
        <row r="4942">
          <cell r="D4942" t="str">
            <v>0182000108</v>
          </cell>
          <cell r="E4942" t="str">
            <v>Котел твердопаливний Logano S111-25 WT</v>
          </cell>
        </row>
        <row r="4943">
          <cell r="D4943" t="str">
            <v>0063015618</v>
          </cell>
          <cell r="E4943" t="str">
            <v>Короб димових газів G 124 WS 32кВТ</v>
          </cell>
        </row>
        <row r="4944">
          <cell r="D4944" t="str">
            <v>7747213839</v>
          </cell>
          <cell r="E4944" t="str">
            <v>Операторська панель C7-633 до котла UL-S-IE 8000/13 №96735</v>
          </cell>
        </row>
        <row r="4945">
          <cell r="D4945" t="str">
            <v>7747008409</v>
          </cell>
          <cell r="E4945" t="str">
            <v>Logamatic SC40, заміна на 7747004421</v>
          </cell>
        </row>
        <row r="4946">
          <cell r="D4946" t="str">
            <v>0005489356</v>
          </cell>
          <cell r="E4946" t="str">
            <v>Прокладка зелена D27x38x2mm C4400 Klinger SIL до котла G234 (Новий номер 8718584801)</v>
          </cell>
        </row>
        <row r="4947">
          <cell r="D4947" t="str">
            <v>7747210014</v>
          </cell>
          <cell r="E4947" t="str">
            <v>Підключення димової труби до котла 60/100 відвід 87* ((старий арт. 55027240)</v>
          </cell>
        </row>
        <row r="4948">
          <cell r="D4948" t="str">
            <v>7747210022</v>
          </cell>
          <cell r="E4948" t="str">
            <v>AZB 910 / Коаксіальний відвід 90°, DN60/100 мм ((новий артикул 7719002780))</v>
          </cell>
        </row>
        <row r="4949">
          <cell r="D4949" t="str">
            <v>7747210024</v>
          </cell>
          <cell r="E4949" t="str">
            <v>Коаксіальний горизонтальний комплект: подовжувач L=800 мм, DN60/100 мм ((новий артикул 7736995011))</v>
          </cell>
        </row>
        <row r="4950">
          <cell r="D4950" t="str">
            <v>7747201273</v>
          </cell>
          <cell r="E4950" t="str">
            <v>Ізоляція гідравлічної стрілки MAGRA WST 450 ((старий артикул 0082477288))</v>
          </cell>
        </row>
        <row r="4951">
          <cell r="D4951" t="str">
            <v>7747214466</v>
          </cell>
          <cell r="E4951" t="str">
            <v>Cтрілка гідравлічна MAGRA WST 450</v>
          </cell>
        </row>
        <row r="4952">
          <cell r="D4952" t="str">
            <v>0000600241</v>
          </cell>
          <cell r="E4952" t="str">
            <v>Паливний автомат тип MMI 962.1 мод 23 до пальника WG 20N/1-A</v>
          </cell>
        </row>
        <row r="4953">
          <cell r="D4953" t="str">
            <v>0004118044</v>
          </cell>
          <cell r="E4953" t="str">
            <v>Насос WILO Stratos ECO 25/1-5, Rp1</v>
          </cell>
        </row>
        <row r="4954">
          <cell r="D4954" t="str">
            <v>0004118047</v>
          </cell>
          <cell r="E4954" t="str">
            <v>Насос WILO Stratos ECO 30/1-3, Rp1 1/4"</v>
          </cell>
        </row>
        <row r="4955">
          <cell r="D4955" t="str">
            <v>00000AC100</v>
          </cell>
          <cell r="E4955" t="str">
            <v>Відділювач повітря та шламу Spirovent Air&amp;Dirt 1" 110C/10bar (бронза)</v>
          </cell>
        </row>
        <row r="4956">
          <cell r="D4956" t="str">
            <v>00000AE200</v>
          </cell>
          <cell r="E4956" t="str">
            <v>Сепаратор шламу Spirotrap Dirt 2"</v>
          </cell>
        </row>
        <row r="4957">
          <cell r="D4957" t="str">
            <v>0005884188</v>
          </cell>
          <cell r="E4957" t="str">
            <v>Форсунка для жидкого торлива 1,35 gph 80</v>
          </cell>
        </row>
        <row r="4958">
          <cell r="D4958" t="str">
            <v>7747214273001</v>
          </cell>
          <cell r="E4958" t="str">
            <v>Вапаскоп в комплекті до парового котла SHD 815 WT</v>
          </cell>
        </row>
        <row r="4959">
          <cell r="D4959" t="str">
            <v>0007000142</v>
          </cell>
          <cell r="E4959" t="str">
            <v>Пристрій розподільчий W002 для котлів з UBA1 - снят с производства</v>
          </cell>
        </row>
        <row r="4960">
          <cell r="D4960" t="str">
            <v>0063046351</v>
          </cell>
          <cell r="E4960" t="str">
            <v>Труба пальника до BE/BE-A /BE-RLU 260мм</v>
          </cell>
        </row>
        <row r="4961">
          <cell r="D4961" t="str">
            <v>00AB050000</v>
          </cell>
          <cell r="E4961" t="str">
            <v>Повітрявідводчик Spirotop 1/2''</v>
          </cell>
        </row>
        <row r="4962">
          <cell r="D4962" t="str">
            <v>7735400117946</v>
          </cell>
          <cell r="E4962" t="str">
            <v>Теплова помпа Logatherm WPS 11K</v>
          </cell>
        </row>
        <row r="4963">
          <cell r="D4963" t="str">
            <v>0000AA075V</v>
          </cell>
          <cell r="E4963" t="str">
            <v>Сепаратор повітря (деаератор) Spirovent Air 3/4" (бронза) для вертикальної труби</v>
          </cell>
        </row>
        <row r="4964">
          <cell r="D4964" t="str">
            <v>0000AE075V</v>
          </cell>
          <cell r="E4964" t="str">
            <v>Сепаратор шлама Spirovent Dirt 3/4" (бронза) для вертикальної труби</v>
          </cell>
        </row>
        <row r="4965">
          <cell r="D4965" t="str">
            <v>0002039649</v>
          </cell>
          <cell r="E4965" t="str">
            <v>Насос WILO TOP-E50/1-6 EM PN6/10 LON  циркуляційний безсальниковий насос</v>
          </cell>
        </row>
        <row r="4966">
          <cell r="D4966" t="str">
            <v>0002039650</v>
          </cell>
          <cell r="E4966" t="str">
            <v>Насос WILO TOP-E50/1-7 EM PN6/10 LON циркуляційний безсальниковий насос з електронни</v>
          </cell>
        </row>
        <row r="4967">
          <cell r="D4967" t="str">
            <v>0063003680</v>
          </cell>
          <cell r="E4967" t="str">
            <v>Комплект підключення теплообмінник-бойлер виконання F, 1020mm до бойлеру SF750/SF1000</v>
          </cell>
        </row>
        <row r="4968">
          <cell r="D4968" t="str">
            <v>0011115126LVI</v>
          </cell>
          <cell r="E4968" t="str">
            <v>Пакет: GB112 60  з патр. д/г, AS1, SG 160S, R4121, SU200</v>
          </cell>
        </row>
        <row r="4969">
          <cell r="D4969" t="str">
            <v>0087094644</v>
          </cell>
          <cell r="E4969" t="str">
            <v>Відвід концентричний 87 град., н/ж сталь/РР, DN80/125</v>
          </cell>
        </row>
        <row r="4970">
          <cell r="D4970" t="str">
            <v>0087094628</v>
          </cell>
          <cell r="E4970" t="str">
            <v>Труба концентрична DN80/125, L=500мм, РР/сталь для GB112</v>
          </cell>
        </row>
        <row r="4971">
          <cell r="D4971" t="str">
            <v>0087094632</v>
          </cell>
          <cell r="E4971" t="str">
            <v>Труба концентрична DN80/125, L=1000мм, РР/сталь для GB112</v>
          </cell>
        </row>
        <row r="4972">
          <cell r="D4972" t="str">
            <v>0087092120</v>
          </cell>
          <cell r="E4972" t="str">
            <v>Консоль для закріплення на фасаді до комплекту GAF-K, DN80/125, 500 мм, РР/сталь</v>
          </cell>
        </row>
        <row r="4973">
          <cell r="D4973" t="str">
            <v>0087092172</v>
          </cell>
          <cell r="E4973" t="str">
            <v>Кріплення труби DN125, сталь, для GB112</v>
          </cell>
        </row>
        <row r="4974">
          <cell r="D4974" t="str">
            <v>0063030831</v>
          </cell>
          <cell r="E4974" t="str">
            <v>Модуль функціональний Logamatic LON-Gateway до Logamatic 4000</v>
          </cell>
        </row>
        <row r="4975">
          <cell r="D4975" t="str">
            <v>7747213585</v>
          </cell>
          <cell r="E4975" t="str">
            <v>Блок-ТЕС Loganova E 0834 EN50 50 кВт електрична, 80 кВт тепло, 148 кВт паливо</v>
          </cell>
        </row>
        <row r="4976">
          <cell r="D4976" t="str">
            <v>7747213588</v>
          </cell>
          <cell r="E4976" t="str">
            <v>Блок-ТЕС Loganova E 2842 EN240 240 кВт електрична, 374 кВт тепло, 669 кВт паливо</v>
          </cell>
        </row>
        <row r="4977">
          <cell r="D4977" t="str">
            <v>7747204691</v>
          </cell>
          <cell r="E4977" t="str">
            <v>Розподільник розсільного контуру SKV 1 1/2-6 відводів-32</v>
          </cell>
        </row>
        <row r="4978">
          <cell r="D4978" t="str">
            <v>7747204708</v>
          </cell>
          <cell r="E4978" t="str">
            <v>Комплект заглушек 1" AG</v>
          </cell>
        </row>
        <row r="4979">
          <cell r="D4979" t="str">
            <v>0vk4103210</v>
          </cell>
          <cell r="E4979" t="str">
            <v>Газоанализатор MULTILYZER NG AFRISO. Измерение О2, СО, NO (змінено на 0004103210)</v>
          </cell>
        </row>
        <row r="4980">
          <cell r="D4980" t="str">
            <v>0vk4104210</v>
          </cell>
          <cell r="E4980" t="str">
            <v>Газоанализатор MULTILYZER NG AFRISO. Измерение О2, СО, NO,SO2</v>
          </cell>
        </row>
        <row r="4981">
          <cell r="D4981" t="str">
            <v>0004301020</v>
          </cell>
          <cell r="E4981" t="str">
            <v>Блок-ТЭС Loganova E 0204 DN-20 eco 18 кВт электрическая, 34 кВт тепло, 56 кВт топливо (змінено на 7747221029)</v>
          </cell>
        </row>
        <row r="4982">
          <cell r="D4982" t="str">
            <v>0004302182</v>
          </cell>
          <cell r="E4982" t="str">
            <v>Комплект гнучкого підключення 1-газ, 1-гази, що йдуть, 2-опалення до Loganova DN-20</v>
          </cell>
        </row>
        <row r="4983">
          <cell r="D4983" t="str">
            <v>7747201289</v>
          </cell>
          <cell r="E4983" t="str">
            <v>Шумоглушник вихлопних газів до Loganova DN-20</v>
          </cell>
        </row>
        <row r="4984">
          <cell r="D4984" t="str">
            <v>0004302201</v>
          </cell>
          <cell r="E4984" t="str">
            <v>Шумоглушник минає повітря до Loganova DN-20</v>
          </cell>
        </row>
        <row r="4985">
          <cell r="D4985" t="str">
            <v>0004302455</v>
          </cell>
          <cell r="E4985" t="str">
            <v>Клапан повітряний до Loganova DN-20</v>
          </cell>
        </row>
        <row r="4986">
          <cell r="D4986" t="str">
            <v>0004302132</v>
          </cell>
          <cell r="E4986" t="str">
            <v>Speicherf?llstandsregelung CLASSIC zur Verarbeitung von Kontakten von 2 Thermostaten (Ein-Aus-Steuerung)  до Loganova DN-20</v>
          </cell>
        </row>
        <row r="4987">
          <cell r="D4987" t="str">
            <v>0004302138</v>
          </cell>
          <cell r="E4987" t="str">
            <v>Віддалений контроль Telecontrol CLASSIC до Loganova DN-20</v>
          </cell>
        </row>
        <row r="4988">
          <cell r="D4988" t="str">
            <v>0083334170</v>
          </cell>
          <cell r="E4988" t="str">
            <v>Бак для дизельного пального 1000 л (пластик)</v>
          </cell>
        </row>
        <row r="4989">
          <cell r="D4989" t="str">
            <v>0007098424</v>
          </cell>
          <cell r="E4989" t="str">
            <v>Комплект підключення трубопроводів котла GB112</v>
          </cell>
        </row>
        <row r="4990">
          <cell r="D4990" t="str">
            <v>0005544618</v>
          </cell>
          <cell r="E4990" t="str">
            <v>Частина насосної групи до котла G124</v>
          </cell>
        </row>
        <row r="4991">
          <cell r="D4991" t="str">
            <v>0081018242</v>
          </cell>
          <cell r="E4991" t="str">
            <v>Теплоізоляція для бака-накопичувача для опалення PS-500 товщиною 100мм</v>
          </cell>
        </row>
        <row r="4992">
          <cell r="D4992" t="str">
            <v>87182234340</v>
          </cell>
          <cell r="E4992" t="str">
            <v>Датчик температури опалення до котла U022-24K/U024-24K;  U052-24/28.../ U054-24.( Замінено на0019928442 )</v>
          </cell>
        </row>
        <row r="4993">
          <cell r="D4993" t="str">
            <v>0063045197</v>
          </cell>
          <cell r="E4993" t="str">
            <v>Пристрій нейтралізації NE 1.1 ((новий арт. 7747304334))</v>
          </cell>
        </row>
        <row r="4994">
          <cell r="D4994" t="str">
            <v>0007060994</v>
          </cell>
          <cell r="E4994" t="str">
            <v>Кабель 1ї ступені пальника, довжина 5м</v>
          </cell>
        </row>
        <row r="4995">
          <cell r="D4995" t="str">
            <v>7747380720001</v>
          </cell>
          <cell r="E4995" t="str">
            <v>Котел настінний Logamax U054-24 в комплекті з Logamatic CMR 707</v>
          </cell>
        </row>
        <row r="4996">
          <cell r="D4996" t="str">
            <v>7747380719001</v>
          </cell>
          <cell r="E4996" t="str">
            <v>Котел настінний Logamax U054-24K в комплекті з Logamatic CMR 707</v>
          </cell>
        </row>
        <row r="4997">
          <cell r="D4997" t="str">
            <v>7747380716001</v>
          </cell>
          <cell r="E4997" t="str">
            <v>Котел настінний Logamax U052-24 в комплекті з Logamatic CMR 707</v>
          </cell>
        </row>
        <row r="4998">
          <cell r="D4998" t="str">
            <v>7747380718001</v>
          </cell>
          <cell r="E4998" t="str">
            <v>Котел настінний Logamax U052-28 в комплекті з Logamatic CMR 707</v>
          </cell>
        </row>
        <row r="4999">
          <cell r="D4999" t="str">
            <v>7747380715001</v>
          </cell>
          <cell r="E4999" t="str">
            <v>Котел настінний Logamax U052-24K в комплекті з Logamatic CMR 707</v>
          </cell>
        </row>
        <row r="5000">
          <cell r="D5000" t="str">
            <v>7747380717001</v>
          </cell>
          <cell r="E5000" t="str">
            <v>Котел настінний Logamax U052-28K в комплекті з Logamatic CMR 707</v>
          </cell>
        </row>
        <row r="5001">
          <cell r="D5001" t="str">
            <v>0Z74A00000</v>
          </cell>
          <cell r="E5001" t="str">
            <v>Привод Z74A для фильтра F74C…</v>
          </cell>
        </row>
        <row r="5002">
          <cell r="D5002" t="str">
            <v>0Z74C00000</v>
          </cell>
          <cell r="E5002" t="str">
            <v>Привод Z74C для фильтра F74C…(на батарейках, таймер 45 суток)</v>
          </cell>
        </row>
        <row r="5003">
          <cell r="D5003" t="str">
            <v>0004092511</v>
          </cell>
          <cell r="E5003" t="str">
            <v>Насос WILO Stratos ECO 30/1-5, Rp1 1/4"</v>
          </cell>
        </row>
        <row r="5004">
          <cell r="D5004" t="str">
            <v>0002030500</v>
          </cell>
          <cell r="E5004" t="str">
            <v>Насос WILO Stratos ECO 25/1-6, PN10, Rp1</v>
          </cell>
        </row>
        <row r="5005">
          <cell r="D5005" t="str">
            <v>0002030510</v>
          </cell>
          <cell r="E5005" t="str">
            <v>Насос WILO Stratos ECO 25/1-8, PN10, Rp1</v>
          </cell>
        </row>
        <row r="5006">
          <cell r="D5006" t="str">
            <v>0002030540</v>
          </cell>
          <cell r="E5006" t="str">
            <v>Насос WILO Stratos ECO 30/1-12, PN10, Rp1 1/4"</v>
          </cell>
        </row>
        <row r="5007">
          <cell r="D5007" t="str">
            <v>0002030520</v>
          </cell>
          <cell r="E5007" t="str">
            <v>Насос WILO Stratos ECO 30/1-6, PN10, Rp1 1/4"</v>
          </cell>
        </row>
        <row r="5008">
          <cell r="D5008" t="str">
            <v>0002030530</v>
          </cell>
          <cell r="E5008" t="str">
            <v>Насос WILO Stratos ECO 30/1-8, PN10, Rp1 1/4"</v>
          </cell>
        </row>
        <row r="5009">
          <cell r="D5009" t="str">
            <v>0002030550</v>
          </cell>
          <cell r="E5009" t="str">
            <v>Насос WILO Stratos ECO 32/1-12, PN6/10 з фланцевим підключенням</v>
          </cell>
        </row>
        <row r="5010">
          <cell r="D5010" t="str">
            <v>0002030560</v>
          </cell>
          <cell r="E5010" t="str">
            <v>Насос WILO Stratos ECO 40/1-4, PN6/10 з фланцевим підключенням</v>
          </cell>
        </row>
        <row r="5011">
          <cell r="D5011" t="str">
            <v>0002030570</v>
          </cell>
          <cell r="E5011" t="str">
            <v>Насос WILO Stratos ECO 40/1-8, PN6/10 з фланцевим підключенням</v>
          </cell>
        </row>
        <row r="5012">
          <cell r="D5012" t="str">
            <v>0002030580</v>
          </cell>
          <cell r="E5012" t="str">
            <v>Насос WILO Stratos ECO 40/1-12, PN6/10 з фланцевим підключенням</v>
          </cell>
        </row>
        <row r="5013">
          <cell r="D5013" t="str">
            <v>0002030590</v>
          </cell>
          <cell r="E5013" t="str">
            <v>Насос WILO Stratos ECO 50/1-8, PN6/10 з фланцевим підключенням</v>
          </cell>
        </row>
        <row r="5014">
          <cell r="D5014" t="str">
            <v>0002030600</v>
          </cell>
          <cell r="E5014" t="str">
            <v>Насос WILO Stratos ECO 50/1-9, PN6/10 з фланцевим підключенням</v>
          </cell>
        </row>
        <row r="5015">
          <cell r="D5015" t="str">
            <v>0002030610</v>
          </cell>
          <cell r="E5015" t="str">
            <v>Насос WILO Stratos ECO 50/1-12, PN6/10 з фланцевим підключенням</v>
          </cell>
        </row>
        <row r="5016">
          <cell r="D5016" t="str">
            <v>0002030620</v>
          </cell>
          <cell r="E5016" t="str">
            <v>Насос WILO Stratos ECO 65/1-12, PN6/10 з фланцевим підключенням</v>
          </cell>
        </row>
        <row r="5017">
          <cell r="D5017" t="str">
            <v>0002030630</v>
          </cell>
          <cell r="E5017" t="str">
            <v>Насос WILO Stratos ECO 80/1-12, PN6 з фланцевим підключенням</v>
          </cell>
        </row>
        <row r="5018">
          <cell r="D5018" t="str">
            <v>0002030640</v>
          </cell>
          <cell r="E5018" t="str">
            <v>Насос WILO Stratos ECO 80/1-12, PN10 з фланцевим підключенням</v>
          </cell>
        </row>
        <row r="5019">
          <cell r="D5019" t="str">
            <v>0002030740</v>
          </cell>
          <cell r="E5019" t="str">
            <v>Насос WILO Stratos ECO 100/1-12, PN6 з фланцевим підключенням</v>
          </cell>
        </row>
        <row r="5020">
          <cell r="D5020" t="str">
            <v>0002030745</v>
          </cell>
          <cell r="E5020" t="str">
            <v>Насос WILO Stratos ECO 100/1-12, PN10 з фланцевим підключенням</v>
          </cell>
        </row>
        <row r="5021">
          <cell r="D5021" t="str">
            <v>0002030650</v>
          </cell>
          <cell r="E5021" t="str">
            <v>Насос WILO Stratos D 32/1-8, PN6/10 з фланцевим підключенням</v>
          </cell>
        </row>
        <row r="5022">
          <cell r="D5022" t="str">
            <v>0002030660</v>
          </cell>
          <cell r="E5022" t="str">
            <v>Насос WILO Stratos D 32/1-12, PN6/10 з фланцевим підключенням</v>
          </cell>
        </row>
        <row r="5023">
          <cell r="D5023" t="str">
            <v>0002030670</v>
          </cell>
          <cell r="E5023" t="str">
            <v>Насос WILO Stratos D 40/1-8, PN6/10 з фланцевим підключенням</v>
          </cell>
        </row>
        <row r="5024">
          <cell r="D5024" t="str">
            <v>0002030680</v>
          </cell>
          <cell r="E5024" t="str">
            <v>Насос WILO Stratos D 40/1-12, PN6/10 з фланцевим підключенням</v>
          </cell>
        </row>
        <row r="5025">
          <cell r="D5025" t="str">
            <v>0002030690</v>
          </cell>
          <cell r="E5025" t="str">
            <v>Насос WILO Stratos D 50/1-8, PN6/10 з фланцевим підключенням</v>
          </cell>
        </row>
        <row r="5026">
          <cell r="D5026" t="str">
            <v>0002030700</v>
          </cell>
          <cell r="E5026" t="str">
            <v>Насос WILO Stratos D 50/1-9, PN6/10 з фланцевим підключенням</v>
          </cell>
        </row>
        <row r="5027">
          <cell r="D5027" t="str">
            <v>0002030710</v>
          </cell>
          <cell r="E5027" t="str">
            <v>Насос WILO Stratos D 50/1-12, PN6/10 з фланцевим підключенням</v>
          </cell>
        </row>
        <row r="5028">
          <cell r="D5028" t="str">
            <v>0002030720</v>
          </cell>
          <cell r="E5028" t="str">
            <v>Насос WILO Stratos D 65/1-12, PN6/10 з фланцевим підключенням</v>
          </cell>
        </row>
        <row r="5029">
          <cell r="D5029" t="str">
            <v>0002030730</v>
          </cell>
          <cell r="E5029" t="str">
            <v>Насос WILO Stratos D 80/1-12, PN6 з фланцевим підключенням</v>
          </cell>
        </row>
        <row r="5030">
          <cell r="D5030" t="str">
            <v>0002030735</v>
          </cell>
          <cell r="E5030" t="str">
            <v>Насос WILO Stratos D 80/1-12, PN10 з фланцевим підключенням</v>
          </cell>
        </row>
        <row r="5031">
          <cell r="D5031" t="str">
            <v>0002052000</v>
          </cell>
          <cell r="E5031" t="str">
            <v>Насос WILO Stratos Z 25/1-8, PN10, Rp1</v>
          </cell>
        </row>
        <row r="5032">
          <cell r="D5032" t="str">
            <v>0002052010</v>
          </cell>
          <cell r="E5032" t="str">
            <v>Насос WILO Stratos Z 30/1-8, PN10, Rp1 1/4"</v>
          </cell>
        </row>
        <row r="5033">
          <cell r="D5033" t="str">
            <v>0002030900</v>
          </cell>
          <cell r="E5033" t="str">
            <v>Насос WILO Stratos Z 30/1-12, PN10, Rp1 1/4"</v>
          </cell>
        </row>
        <row r="5034">
          <cell r="D5034" t="str">
            <v>0002030910</v>
          </cell>
          <cell r="E5034" t="str">
            <v>Насос WILO Stratos Z 40/1-8, PN6/10 з фланцевим підключенням</v>
          </cell>
        </row>
        <row r="5035">
          <cell r="D5035" t="str">
            <v>0002030920</v>
          </cell>
          <cell r="E5035" t="str">
            <v>Насос WILO Stratos Z 40/1-12, PN6/10 з фланцевим підключенням</v>
          </cell>
        </row>
        <row r="5036">
          <cell r="D5036" t="str">
            <v>0002030930</v>
          </cell>
          <cell r="E5036" t="str">
            <v>Насос WILO Stratos Z 50/1-9, PN6/10 з фланцевим підключенням</v>
          </cell>
        </row>
        <row r="5037">
          <cell r="D5037" t="str">
            <v>7747213586</v>
          </cell>
          <cell r="E5037" t="str">
            <v>Блок-ТЕС Loganova E 0836 EN70 70 кВт електрична, 109 кВт тепло, 204 кВт паливо</v>
          </cell>
        </row>
        <row r="5038">
          <cell r="D5038" t="str">
            <v>7747213587</v>
          </cell>
          <cell r="E5038" t="str">
            <v>Б-ТЕЦ Loganova EN140 Електрична потужність 140 кВт , Теплова потужність 212 кВт,  Потужність палива 384 кВт</v>
          </cell>
        </row>
        <row r="5039">
          <cell r="D5039" t="str">
            <v>0063034800</v>
          </cell>
          <cell r="E5039" t="str">
            <v>Кабель пальника 5000мм до котла SK747, SK745</v>
          </cell>
        </row>
        <row r="5040">
          <cell r="D5040" t="str">
            <v>0003719068</v>
          </cell>
          <cell r="E5040" t="str">
            <v>Тримач панелі управління до котла M8x35 до котла G405</v>
          </cell>
        </row>
        <row r="5041">
          <cell r="D5041" t="str">
            <v>0003719064</v>
          </cell>
          <cell r="E5041" t="str">
            <v>Тримач панелі управління до котла M8x30 до котла G405</v>
          </cell>
        </row>
        <row r="5042">
          <cell r="D5042" t="str">
            <v>0005436152</v>
          </cell>
          <cell r="E5042" t="str">
            <v>Болт стяжний до Logano G334</v>
          </cell>
        </row>
        <row r="5043">
          <cell r="D5043" t="str">
            <v>0005222760</v>
          </cell>
          <cell r="E5043" t="str">
            <v>Теплова ізоляція SF 750-100</v>
          </cell>
        </row>
        <row r="5044">
          <cell r="D5044" t="str">
            <v>0081018210</v>
          </cell>
          <cell r="E5044" t="str">
            <v>Теплоізоляція для бака-накопичувача для опалення PS-850 товщиною 80мм</v>
          </cell>
        </row>
        <row r="5045">
          <cell r="D5045" t="str">
            <v>7742160374</v>
          </cell>
          <cell r="E5045" t="str">
            <v>Котел сталевий Logano SK745-1400 --- ЗНЯТИЙ З ВИРОБНИЦТВА ---</v>
          </cell>
        </row>
        <row r="5046">
          <cell r="D5046" t="str">
            <v>0005024250</v>
          </cell>
          <cell r="E5046" t="str">
            <v>Обшивка котла G334 71кВТ</v>
          </cell>
        </row>
        <row r="5047">
          <cell r="D5047" t="str">
            <v>0087092206</v>
          </cell>
          <cell r="E5047" t="str">
            <v>Повітрозабірник концентричний DN110/160 РР/нержав. сталь для GB162</v>
          </cell>
        </row>
        <row r="5048">
          <cell r="D5048" t="str">
            <v>7747005546</v>
          </cell>
          <cell r="E5048" t="str">
            <v>KS0150 / Комплектна геліостанція Logasol (біла)</v>
          </cell>
        </row>
        <row r="5049">
          <cell r="D5049" t="str">
            <v>0019928509</v>
          </cell>
          <cell r="E5049" t="str">
            <v>Кран підживлення котла U022/24 ( буде замінено на 87182234370)</v>
          </cell>
        </row>
        <row r="5050">
          <cell r="D5050" t="str">
            <v>87199055180</v>
          </cell>
          <cell r="E5050" t="str">
            <v>Ручка крана підживлення до котла U022/24</v>
          </cell>
        </row>
        <row r="5051">
          <cell r="D5051" t="str">
            <v>0005639230</v>
          </cell>
          <cell r="E5051" t="str">
            <v>Група безпеки котла SK425/SK645 DN 65 (не подходить на нові SK645/745)</v>
          </cell>
        </row>
        <row r="5052">
          <cell r="D5052" t="str">
            <v>0005436156</v>
          </cell>
          <cell r="E5052" t="str">
            <v>З'єднувальна частина до котла G204/304, G224/324</v>
          </cell>
        </row>
        <row r="5053">
          <cell r="D5053" t="str">
            <v>0005510235</v>
          </cell>
          <cell r="E5053" t="str">
            <v>Анкерна штанга до котла G204/304, G224/324</v>
          </cell>
        </row>
        <row r="5054">
          <cell r="D5054" t="str">
            <v>0080432076086</v>
          </cell>
          <cell r="E5054" t="str">
            <v>Бак мембранний розширювальний для систем горячого водопостачання 25 л, 10 бар</v>
          </cell>
        </row>
        <row r="5055">
          <cell r="D5055" t="str">
            <v>0030007574086</v>
          </cell>
          <cell r="E5055" t="str">
            <v>Бак-водонагрівач SU300 - поврежден № 47</v>
          </cell>
        </row>
        <row r="5056">
          <cell r="D5056" t="str">
            <v>0087090318</v>
          </cell>
          <cell r="E5056" t="str">
            <v>Відвід димової труби DN160, 87 град., для GB162</v>
          </cell>
        </row>
        <row r="5057">
          <cell r="D5057" t="str">
            <v>0030010248086</v>
          </cell>
          <cell r="E5057" t="str">
            <v>Котел Logano G225-50 SE (зібраний) - ( склад 86 уценка коробки  № 14)</v>
          </cell>
        </row>
        <row r="5058">
          <cell r="D5058" t="str">
            <v>0023212624</v>
          </cell>
          <cell r="E5058" t="str">
            <v>Пальник газовий Weishaupt  WG10N/1-D, Z-LN, R 3/4"   50...110 кВт</v>
          </cell>
        </row>
        <row r="5059">
          <cell r="D5059" t="str">
            <v>0005354042</v>
          </cell>
          <cell r="E5059" t="str">
            <v>Ущільнювач для котла SK625/725, GE615</v>
          </cell>
        </row>
        <row r="5060">
          <cell r="D5060" t="str">
            <v>0007094083SSS</v>
          </cell>
          <cell r="E5060" t="str">
            <v>Комплект коаксіального димохода WH/WS до U122 (склад 86 -  №123)</v>
          </cell>
        </row>
        <row r="5061">
          <cell r="D5061" t="str">
            <v>7103120000</v>
          </cell>
          <cell r="E5061" t="str">
            <v>Котел настінний Logamax GB112-29 поврежден №125</v>
          </cell>
        </row>
        <row r="5062">
          <cell r="D5062" t="str">
            <v>7747025768000</v>
          </cell>
          <cell r="E5062" t="str">
            <v>Сонячний колектор Logasol SKN 3.0-s, виставковий</v>
          </cell>
        </row>
        <row r="5063">
          <cell r="D5063" t="str">
            <v>0082999360000</v>
          </cell>
          <cell r="E5063" t="str">
            <v>Колектор сонячний Logasol SKS 4.0-s виставковий</v>
          </cell>
        </row>
        <row r="5064">
          <cell r="D5064" t="str">
            <v>7747005526000</v>
          </cell>
          <cell r="E5064" t="str">
            <v>Станція комплектна Logasol KS0105 без вбуд. управління (синя)  виставкова</v>
          </cell>
        </row>
        <row r="5065">
          <cell r="D5065" t="str">
            <v>7747005533000</v>
          </cell>
          <cell r="E5065" t="str">
            <v>Станція комплектна Logasol KS0105 SC20 (біла) виставкова</v>
          </cell>
        </row>
        <row r="5066">
          <cell r="D5066" t="str">
            <v>0023240661</v>
          </cell>
          <cell r="E5066" t="str">
            <v>Пальник газовий Weishaupt   WG40N/1-A,ZM-LN R 2''</v>
          </cell>
        </row>
        <row r="5067">
          <cell r="D5067" t="str">
            <v>0002044011</v>
          </cell>
          <cell r="E5067" t="str">
            <v>Насос WILO TOP-S 30/4 1 – 180 D 10 1~230 В, 50 Гц</v>
          </cell>
        </row>
        <row r="5068">
          <cell r="D5068" t="str">
            <v>0063044016</v>
          </cell>
          <cell r="E5068" t="str">
            <v>Блок розпалу до GB 312</v>
          </cell>
        </row>
        <row r="5069">
          <cell r="D5069" t="str">
            <v>0007783100</v>
          </cell>
          <cell r="E5069" t="str">
            <v>Бак Reflex PH 500</v>
          </cell>
        </row>
        <row r="5070">
          <cell r="D5070" t="str">
            <v>0005593176</v>
          </cell>
          <cell r="E5070" t="str">
            <v>Комплект для переобладнання на скраплений газ G224X-50 кВт --- ЗНЯТИЙ З ВИРОБНИЦТВА ---</v>
          </cell>
        </row>
        <row r="5071">
          <cell r="D5071" t="str">
            <v>7747214566</v>
          </cell>
          <cell r="E5071" t="str">
            <v>Теплоізоляція для бака-накопичувача для опалення PS-500 товщиною 80мм, жорстка, синя (замовляти 0089096008)</v>
          </cell>
        </row>
        <row r="5072">
          <cell r="D5072" t="str">
            <v>0087090317</v>
          </cell>
          <cell r="E5072" t="str">
            <v>Відвід димової труби DN160, 45 град. для GB162</v>
          </cell>
        </row>
        <row r="5073">
          <cell r="D5073" t="str">
            <v>0025003007</v>
          </cell>
          <cell r="E5073" t="str">
            <v>Подовження полум'яної голови на 200 мм для WM-G10/3-A ZM</v>
          </cell>
        </row>
        <row r="5074">
          <cell r="D5074" t="str">
            <v>2171103000</v>
          </cell>
          <cell r="E5074" t="str">
            <v>Газовий пальник Weishaupt WM-G10/3-A ZM R2"</v>
          </cell>
        </row>
        <row r="5075">
          <cell r="D5075" t="str">
            <v>0087090411</v>
          </cell>
          <cell r="E5075" t="str">
            <v>Труба димова, DN200, L=1000мм, пластик-РР, для GB162</v>
          </cell>
        </row>
        <row r="5076">
          <cell r="D5076" t="str">
            <v>0087090427</v>
          </cell>
          <cell r="E5076" t="str">
            <v>Розпoрка для димової труби DN200, РР</v>
          </cell>
        </row>
        <row r="5077">
          <cell r="D5077" t="str">
            <v>0087090836</v>
          </cell>
          <cell r="E5077" t="str">
            <v>Хомут для кріплення димових труб DN200 для GB162</v>
          </cell>
        </row>
        <row r="5078">
          <cell r="D5078" t="str">
            <v>0087090886</v>
          </cell>
          <cell r="E5078" t="str">
            <v>Відвід з ревізійним люком 90 град. DN200, пластик-РР для GB162</v>
          </cell>
        </row>
        <row r="5079">
          <cell r="D5079" t="str">
            <v>0009118081</v>
          </cell>
          <cell r="E5079" t="str">
            <v>Ізоляція PW 500  до баку Reflex PH</v>
          </cell>
        </row>
        <row r="5080">
          <cell r="D5080" t="str">
            <v>7747213708</v>
          </cell>
          <cell r="E5080" t="str">
            <v>Ємність 60 літрів моторного масла для роботи двигуна на природному газі</v>
          </cell>
        </row>
        <row r="5081">
          <cell r="D5081" t="str">
            <v>7747213710</v>
          </cell>
          <cell r="E5081" t="str">
            <v>Роботи з введення в експлуатацію за 1 день для модуля EN50 без заповнення системи (вартість квитків на літак і вартість проживання оплачується додатково)</v>
          </cell>
        </row>
        <row r="5082">
          <cell r="D5082" t="str">
            <v>7747213589</v>
          </cell>
          <cell r="E5082" t="str">
            <v>Система регулювання по прямому та зворотному трубопроводах для модуля EN50 в комплекті</v>
          </cell>
        </row>
        <row r="5083">
          <cell r="D5083" t="str">
            <v>7747213714</v>
          </cell>
          <cell r="E5083" t="str">
            <v>Комплект гнучких патрубків для модуля EN50 (1 - газ, 1 - вихлопної газ, 2 опалювальна вода)</v>
          </cell>
        </row>
        <row r="5084">
          <cell r="D5084" t="str">
            <v>7747213718</v>
          </cell>
          <cell r="E5084" t="str">
            <v>Шумоглушник вторинного вихлопного газу для модуля EN50.Остаточний рівень тиску звуку 55 дБ (A)</v>
          </cell>
        </row>
        <row r="5085">
          <cell r="D5085" t="str">
            <v>7747213789</v>
          </cell>
          <cell r="E5085" t="str">
            <v>Шумоглушник третинному вихлопного газу для модуля EN50. Додатково до шумоглушнику вдруге вихлопного газу для досягнення від 35 дБ (A)</v>
          </cell>
        </row>
        <row r="5086">
          <cell r="D5086" t="str">
            <v>7747213722</v>
          </cell>
          <cell r="E5086" t="str">
            <v>Abgas-Brennwertw?rmetauscher f?r Modul
EN50/70 unisoliert mit Sicherheitsgruppe</v>
          </cell>
        </row>
        <row r="5087">
          <cell r="D5087" t="str">
            <v>7747213725</v>
          </cell>
          <cell r="E5087" t="str">
            <v>Шумоглушник відпрацьованого повітря для модуля EN50. Шумоглушіння приблизно 54 дБ (A) полягає 2 сегментів</v>
          </cell>
        </row>
        <row r="5088">
          <cell r="D5088" t="str">
            <v>7747213729</v>
          </cell>
          <cell r="E5088" t="str">
            <v>Шумоглушник відпрацьованого повітря для модуля EN50. Додатковий третій сегмент, шумоглушіння приблизно 35 дБ (A)</v>
          </cell>
        </row>
        <row r="5089">
          <cell r="D5089" t="str">
            <v>7747213733</v>
          </cell>
          <cell r="E5089" t="str">
            <v>Клапан вхідного повітря для модуля EN50</v>
          </cell>
        </row>
        <row r="5090">
          <cell r="D5090" t="str">
            <v>7747213593</v>
          </cell>
          <cell r="E5090" t="str">
            <v>Монтажні елементи для вентилятора відпрацьованого повітря в горизонтальному виконанні для модуля EN50</v>
          </cell>
        </row>
        <row r="5091">
          <cell r="D5091" t="str">
            <v>7747213781</v>
          </cell>
          <cell r="E5091" t="str">
            <v>Професійний пакет EN50</v>
          </cell>
        </row>
        <row r="5092">
          <cell r="D5092" t="str">
            <v>7747213785</v>
          </cell>
          <cell r="E5092" t="str">
            <v>Пакет захисту від шуму classic EN50: Шумоглушник вдруге вихлопного газу 55 дБ (A), Шумоглушник відпрацьованого повітря 54 дБ (A), 2 сегмента</v>
          </cell>
        </row>
        <row r="5093">
          <cell r="D5093" t="str">
            <v>0051026700</v>
          </cell>
          <cell r="E5093" t="str">
            <v>Клапан термічний ESBE VTC531 Rp 11/2" DN40 kvs 8 T=60 С</v>
          </cell>
        </row>
        <row r="5094">
          <cell r="D5094" t="str">
            <v>0063041294</v>
          </cell>
          <cell r="E5094" t="str">
            <v>Модем Logamatic Easycom PRO GSM (Внимание! Необходимо проверить уровень GSM сигнала в месте установки модема, при слабом уровне сигнала только SMS сообщения)</v>
          </cell>
        </row>
        <row r="5095">
          <cell r="D5095" t="str">
            <v>87399300100</v>
          </cell>
          <cell r="E5095" t="str">
            <v>Ніпель до Logano G211</v>
          </cell>
        </row>
        <row r="5096">
          <cell r="D5096" t="str">
            <v>87399300110</v>
          </cell>
          <cell r="E5096" t="str">
            <v>Задня секція котла K...G,  G211</v>
          </cell>
        </row>
        <row r="5097">
          <cell r="D5097" t="str">
            <v>0DU146114A</v>
          </cell>
          <cell r="E5097" t="str">
            <v>Клапан автоматичний перепускний DU146</v>
          </cell>
        </row>
        <row r="5098">
          <cell r="D5098" t="str">
            <v>0063003515</v>
          </cell>
          <cell r="E5098" t="str">
            <v>Монтажне обладнання для складання секцій котла GE515/GE615</v>
          </cell>
        </row>
        <row r="5099">
          <cell r="D5099" t="str">
            <v>0089205957</v>
          </cell>
          <cell r="E5099" t="str">
            <v>Изоляция для гребеки MAGRA для котла G124(1 часть)</v>
          </cell>
        </row>
        <row r="5100">
          <cell r="D5100" t="str">
            <v>0089205956</v>
          </cell>
          <cell r="E5100" t="str">
            <v>Изоляция для гребеки MAGRA для котла G124(2 части)</v>
          </cell>
        </row>
        <row r="5101">
          <cell r="D5101" t="str">
            <v>0087090393</v>
          </cell>
          <cell r="E5101" t="str">
            <v>Димова труба DN125 L=2000мм, для GB162</v>
          </cell>
        </row>
        <row r="5102">
          <cell r="D5102" t="str">
            <v>0087090390</v>
          </cell>
          <cell r="E5102" t="str">
            <v>Димова труба DN125 L=250мм, для GB162</v>
          </cell>
        </row>
        <row r="5103">
          <cell r="D5103" t="str">
            <v>0087090991</v>
          </cell>
          <cell r="E5103" t="str">
            <v>Опора DN 125 з трубою 1м (сталь) для GB162</v>
          </cell>
        </row>
        <row r="5104">
          <cell r="D5104" t="str">
            <v>0087090682</v>
          </cell>
          <cell r="E5104" t="str">
            <v>Труба з ревізійним люком DN125 для GB112/162</v>
          </cell>
        </row>
        <row r="5105">
          <cell r="D5105" t="str">
            <v>0087090313</v>
          </cell>
          <cell r="E5105" t="str">
            <v>Відвід димової труби DN125, 87 град. для GB162</v>
          </cell>
        </row>
        <row r="5106">
          <cell r="D5106" t="str">
            <v>0087090906</v>
          </cell>
          <cell r="E5106" t="str">
            <v>Універсальна кровельна черепиця 25-45 град DN186 для номин проходу DN125 до GB312</v>
          </cell>
        </row>
        <row r="5107">
          <cell r="D5107" t="str">
            <v>0087090936</v>
          </cell>
          <cell r="E5107" t="str">
            <v>Прохід через дах DN125  до GB312</v>
          </cell>
        </row>
        <row r="5108">
          <cell r="D5108" t="str">
            <v>0063042821</v>
          </cell>
          <cell r="E5108" t="str">
            <v>Приєднувальний патрубок котла, прямий KAS 160/125 до котла GB312-90</v>
          </cell>
        </row>
        <row r="5109">
          <cell r="D5109" t="str">
            <v>87182234430</v>
          </cell>
          <cell r="E5109" t="str">
            <v>Датчик протоку до котла U022-24K/U024-24K/ U042-24K; U052-24/28.../ U054-24.( Замість 0019928570 )</v>
          </cell>
        </row>
        <row r="5110">
          <cell r="D5110" t="str">
            <v>87161461530</v>
          </cell>
          <cell r="E5110" t="str">
            <v>Диференційне реле тяги  до котла U022-24К, U052-24/28…,ZWA24-1 ( замість 0019928553)</v>
          </cell>
        </row>
        <row r="5111">
          <cell r="D5111" t="str">
            <v>0002080078</v>
          </cell>
          <cell r="E5111" t="str">
            <v>Насос WILO TOP-SD 40/10 – 40 250 C 6/10 3~400 В, 50 Гц  ((новий артикул 0002165554))</v>
          </cell>
        </row>
        <row r="5112">
          <cell r="D5112" t="str">
            <v>0005177710</v>
          </cell>
          <cell r="E5112" t="str">
            <v>Шланг підключення гумовий до бойлеру PL750</v>
          </cell>
        </row>
        <row r="5113">
          <cell r="D5113" t="str">
            <v>0063035671</v>
          </cell>
          <cell r="E5113" t="str">
            <v>Теплова ізоляція до GE 315</v>
          </cell>
        </row>
        <row r="5114">
          <cell r="D5114" t="str">
            <v>0063034286</v>
          </cell>
          <cell r="E5114" t="str">
            <v>Підставка шумопоглинаюча  G225 95 кВт --- ЗНЯТИЙ З ВИРОБНИЦТВА ---</v>
          </cell>
        </row>
        <row r="5115">
          <cell r="D5115" t="str">
            <v>0063012507</v>
          </cell>
          <cell r="E5115" t="str">
            <v>Шланг підключення гумовий довжиною 540mm до бойлеру PL750</v>
          </cell>
        </row>
        <row r="5116">
          <cell r="D5116" t="str">
            <v>0007100693</v>
          </cell>
          <cell r="E5116" t="str">
            <v>Прохід через стіну до комплекту GAL-K 80/125</v>
          </cell>
        </row>
        <row r="5117">
          <cell r="D5117" t="str">
            <v>0082643622</v>
          </cell>
          <cell r="E5117" t="str">
            <v>Клапан запобіжний пружинний стандартний ARI Ду 40/65, 10,0 бар</v>
          </cell>
        </row>
        <row r="5118">
          <cell r="D5118" t="str">
            <v>0082643662</v>
          </cell>
          <cell r="E5118" t="str">
            <v>Клапан запобіжний пружинний стандартний ARI Ду 50/80, 10,0 бар</v>
          </cell>
        </row>
        <row r="5119">
          <cell r="D5119" t="str">
            <v>0007013900</v>
          </cell>
          <cell r="E5119" t="str">
            <v>Клапан вибуховий до S825…</v>
          </cell>
        </row>
        <row r="5120">
          <cell r="D5120" t="str">
            <v>0087094352</v>
          </cell>
          <cell r="E5120" t="str">
            <v>Комплект димової труби GA DN110 mm  до GB 112-60</v>
          </cell>
        </row>
        <row r="5121">
          <cell r="D5121" t="str">
            <v>0005181480</v>
          </cell>
          <cell r="E5121" t="str">
            <v>Кабель з'єднувальний  для паливного автомату довжиною 1000мм</v>
          </cell>
        </row>
        <row r="5122">
          <cell r="D5122" t="str">
            <v>7742160375</v>
          </cell>
          <cell r="E5122" t="str">
            <v>Котел сталевий Logano SK745-1850 --- ЗНЯТИЙ З ВИРОБНИЦТВА ---</v>
          </cell>
        </row>
        <row r="5123">
          <cell r="D5123" t="str">
            <v>7742160376</v>
          </cell>
          <cell r="E5123" t="str">
            <v>Котел сталевий Logano SK745-2350 кВт --- ЗНЯТИЙ З ВИРОБНИЦТВА ---</v>
          </cell>
        </row>
        <row r="5124">
          <cell r="D5124" t="str">
            <v>7742160377</v>
          </cell>
          <cell r="E5124" t="str">
            <v>Котел сталевий Logano SK745-3000 кВт --- ЗНЯТИЙ З ВИРОБНИЦТВА ---</v>
          </cell>
        </row>
        <row r="5125">
          <cell r="D5125" t="str">
            <v>0063030376</v>
          </cell>
          <cell r="E5125" t="str">
            <v>Датчик температури STB (Новий номер 7747022527)</v>
          </cell>
        </row>
        <row r="5126">
          <cell r="D5126" t="str">
            <v>000VK22394</v>
          </cell>
          <cell r="E5126" t="str">
            <v>Папір для принтера Afriso</v>
          </cell>
        </row>
        <row r="5127">
          <cell r="D5127" t="str">
            <v>0005354018</v>
          </cell>
          <cell r="E5127" t="str">
            <v>Манжета ущільнювальна DN250 ((старий артикул 0005354018))</v>
          </cell>
        </row>
        <row r="5128">
          <cell r="D5128" t="str">
            <v>7747215453</v>
          </cell>
          <cell r="E5128" t="str">
            <v>Датчик полум'я до котла S825 (разова поставка)</v>
          </cell>
        </row>
        <row r="5129">
          <cell r="D5129" t="str">
            <v>L200811122</v>
          </cell>
          <cell r="E5129" t="str">
            <v>Котел паровий Logano SHD815WT 10,0 т/год тиском 10 бар в комплекті:</v>
          </cell>
        </row>
        <row r="5130">
          <cell r="D5130" t="str">
            <v>L200811122002</v>
          </cell>
          <cell r="E5130" t="str">
            <v>Упаковка котла SHD815 10000 кг/ч  в полиэтиленовую пленку для транспортировки котла и его комплектующих</v>
          </cell>
        </row>
        <row r="5131">
          <cell r="D5131" t="str">
            <v>L200811122003</v>
          </cell>
          <cell r="E5131" t="str">
            <v>Экономайзер Eco1/1,75/10/4 для котла SHD815 10000 кг/ч</v>
          </cell>
        </row>
        <row r="5132">
          <cell r="D5132" t="str">
            <v>L200811122001</v>
          </cell>
          <cell r="E5132" t="str">
            <v>Buderus-жаротрубно-дымогарный паровой котёл Logano SHD 815 WT 10000 x 10 бар</v>
          </cell>
        </row>
        <row r="5133">
          <cell r="D5133" t="str">
            <v>L200811122009</v>
          </cell>
          <cell r="E5133" t="str">
            <v>Рентген продольные, кольцевые швы, дымогарная труба100/100/100 %, согласно украинских норм для котла SHD815 10000 кг/ч</v>
          </cell>
        </row>
        <row r="5134">
          <cell r="D5134" t="str">
            <v>L200811122013</v>
          </cell>
          <cell r="E5134" t="str">
            <v>Система контроля нагрузки котла</v>
          </cell>
        </row>
        <row r="5135">
          <cell r="D5135" t="str">
            <v>L200811122014</v>
          </cell>
          <cell r="E5135" t="str">
            <v>Электрическое сопряжение шкафа управления котла для работы с горелкой</v>
          </cell>
        </row>
        <row r="5136">
          <cell r="D5136" t="str">
            <v>L200811121</v>
          </cell>
          <cell r="E5136" t="str">
            <v>Головка для полной термической деаэрации EGR 40 т/ч в комплекті:</v>
          </cell>
        </row>
        <row r="5137">
          <cell r="D5137" t="str">
            <v>L200811121001</v>
          </cell>
          <cell r="E5137" t="str">
            <v>Головка для полной термической деаэрации EGR 40 т/ч</v>
          </cell>
        </row>
        <row r="5138">
          <cell r="D5138" t="str">
            <v>L200811121002</v>
          </cell>
          <cell r="E5138" t="str">
            <v>Упаковка деаэрационной головки EGR 40 т/ч</v>
          </cell>
        </row>
        <row r="5139">
          <cell r="D5139" t="str">
            <v>0023000589</v>
          </cell>
          <cell r="E5139" t="str">
            <v>Подовження полум'яної голови на 100 мм для WG30</v>
          </cell>
        </row>
        <row r="5140">
          <cell r="D5140" t="str">
            <v>0025131493</v>
          </cell>
          <cell r="E5140" t="str">
            <v>Пальник газовий Weishaupt  G3/ 1-Е, ZD, R 2''</v>
          </cell>
        </row>
        <row r="5141">
          <cell r="D5141" t="str">
            <v>0025000599</v>
          </cell>
          <cell r="E5141" t="str">
            <v>Вбудований комутаційний блок для G3, ZD</v>
          </cell>
        </row>
        <row r="5142">
          <cell r="D5142" t="str">
            <v>0025000509</v>
          </cell>
          <cell r="E5142" t="str">
            <v>Штекерне з'єднання ST18/7+ST18/4 для G3, GL3</v>
          </cell>
        </row>
        <row r="5143">
          <cell r="D5143" t="str">
            <v>0015133626762</v>
          </cell>
          <cell r="E5143" t="str">
            <v>Манометр 0 - 25 мбар ф. зі стійкою та краном</v>
          </cell>
        </row>
        <row r="5144">
          <cell r="D5144" t="str">
            <v>0000691378</v>
          </cell>
          <cell r="E5144" t="str">
            <v>Реле мінімального тиску газу GW 50 A5/1 5-50 mbar</v>
          </cell>
        </row>
        <row r="5145">
          <cell r="D5145" t="str">
            <v>0025000008</v>
          </cell>
          <cell r="E5145" t="str">
            <v>Вбудований комутаційний блок для G3, ZD</v>
          </cell>
        </row>
        <row r="5146">
          <cell r="D5146" t="str">
            <v>0015000107</v>
          </cell>
          <cell r="E5146" t="str">
            <v>Подовження полум'яної голови на 100 мм для G3.</v>
          </cell>
        </row>
        <row r="5147">
          <cell r="D5147" t="str">
            <v>25131493WE</v>
          </cell>
          <cell r="E5147" t="str">
            <v>Пальник газовий  Weishaupt G3/ 1-Е, ZD, R 2'' з подовженням</v>
          </cell>
        </row>
        <row r="5148">
          <cell r="D5148" t="str">
            <v>25131493W0</v>
          </cell>
          <cell r="E5148" t="str">
            <v>Пальник газовий Weishaupt G3/ 1-Е, ZD, R 2''</v>
          </cell>
        </row>
        <row r="5149">
          <cell r="D5149" t="str">
            <v>0063235040</v>
          </cell>
          <cell r="E5149" t="str">
            <v>Обшивка до бойлера SU500 80мм</v>
          </cell>
        </row>
        <row r="5150">
          <cell r="D5150" t="str">
            <v>0005830544</v>
          </cell>
          <cell r="E5150" t="str">
            <v>Шнур ущільнюючий GP 18x3700( снят в производства, номер 0063020975  18х3800)</v>
          </cell>
        </row>
        <row r="5151">
          <cell r="D5151" t="str">
            <v>0082643690LOS</v>
          </cell>
          <cell r="E5151" t="str">
            <v>Клапан запобіжний DN 65/100, 3300 кВт, 5.0 бар, 120 С, до котла S825L ((новий арт. 0082643690))</v>
          </cell>
        </row>
        <row r="5152">
          <cell r="D5152" t="str">
            <v>0063012642</v>
          </cell>
          <cell r="E5152" t="str">
            <v>Труба пальника Logatop BE 2.0-34</v>
          </cell>
        </row>
        <row r="5153">
          <cell r="D5153" t="str">
            <v>7746700133</v>
          </cell>
          <cell r="E5153" t="str">
            <v>Електрод  іонізації з кабелем і штекером до котла U112/U124/U112/U114 ( Замість 0007099185)</v>
          </cell>
        </row>
        <row r="5154">
          <cell r="D5154" t="str">
            <v>7747024961</v>
          </cell>
          <cell r="E5154" t="str">
            <v>Ніпель теплообмінника 48/38 Gr 0a до чавунного газового котла G115/224/324/334(Замість 0005317043)</v>
          </cell>
        </row>
        <row r="5155">
          <cell r="D5155" t="str">
            <v>7747022527</v>
          </cell>
          <cell r="E5155" t="str">
            <v>Датчик температури STB для R4211 (Замість 0063030376)</v>
          </cell>
        </row>
        <row r="5156">
          <cell r="D5156" t="str">
            <v>7747026231</v>
          </cell>
          <cell r="E5156" t="str">
            <v>Кабель 2-ї ступені пальника ( 4 контакта 4300мм) до Logamatic 4211 ((старий арт. 0007079341))</v>
          </cell>
        </row>
        <row r="5157">
          <cell r="D5157" t="str">
            <v>7747022529</v>
          </cell>
          <cell r="E5157" t="str">
            <v>Датчик температури STB 89.13/U/TK,100,3000 ( Замість 0063006359)</v>
          </cell>
        </row>
        <row r="5158">
          <cell r="D5158" t="str">
            <v>0009119302</v>
          </cell>
          <cell r="E5158" t="str">
            <v>Reflex PW 500 изоляція для емкости Reflex PH</v>
          </cell>
        </row>
        <row r="5159">
          <cell r="D5159" t="str">
            <v>0009119312</v>
          </cell>
          <cell r="E5159" t="str">
            <v>Reflex PWF 500 изоляція для емкости Reflex PH</v>
          </cell>
        </row>
        <row r="5160">
          <cell r="D5160" t="str">
            <v>0002057044</v>
          </cell>
          <cell r="E5160" t="str">
            <v>Насос WILO TOP-RL 40/4 – 40 250 D 6/10 1~230 В, 50 Гц</v>
          </cell>
        </row>
        <row r="5161">
          <cell r="D5161" t="str">
            <v>000VK69581</v>
          </cell>
          <cell r="E5161" t="str">
            <v>Помпа для сажи</v>
          </cell>
        </row>
        <row r="5162">
          <cell r="D5162" t="str">
            <v>000VK68300</v>
          </cell>
          <cell r="E5162" t="str">
            <v>Шкала для визначення сажі</v>
          </cell>
        </row>
        <row r="5163">
          <cell r="D5163" t="str">
            <v>7747024979</v>
          </cell>
          <cell r="E5163" t="str">
            <v>Ніпель теплообмінника 181/70 Gr 4 для котла GE615 (Замість 0005317086)</v>
          </cell>
        </row>
        <row r="5164">
          <cell r="D5164" t="str">
            <v>7747013784</v>
          </cell>
          <cell r="E5164" t="str">
            <v>Ущільнюючий шнур D15x4300 20KMVk Pack A=2катушки для котла G124/234/334( Замінено на0005830260, новий артикул 8718584415)</v>
          </cell>
        </row>
        <row r="5165">
          <cell r="D5165" t="str">
            <v>7747023989</v>
          </cell>
          <cell r="E5165" t="str">
            <v>Клема BR 7-полюсна колір зелений для котла G124/234/334 ( Замінено на 0007079220)</v>
          </cell>
        </row>
        <row r="5166">
          <cell r="D5166" t="str">
            <v>7747028983</v>
          </cell>
          <cell r="E5166" t="str">
            <v>Дюза на рідкому паливі  для котла G215/115(Замінено на 0083808032)</v>
          </cell>
        </row>
        <row r="5167">
          <cell r="D5167" t="str">
            <v>0005024021</v>
          </cell>
          <cell r="E5167" t="str">
            <v>Обшивка для котла G334 (12секцій)</v>
          </cell>
        </row>
        <row r="5168">
          <cell r="D5168" t="str">
            <v>7747214568</v>
          </cell>
          <cell r="E5168" t="str">
            <v>Теплоізоляція для бака-накопичувача для опалення PS-750 товщиною 80мм, жорстка, синя (замовляти 0089096006)</v>
          </cell>
        </row>
        <row r="5169">
          <cell r="D5169" t="str">
            <v>0011601300</v>
          </cell>
          <cell r="E5169" t="str">
            <v>VRG131 клапан 3-ходовой Afriso Rp 1 1/2" DN40 kvs 25 (на заміну 0011050400)</v>
          </cell>
        </row>
        <row r="5170">
          <cell r="D5170" t="str">
            <v>87399304240</v>
          </cell>
          <cell r="E5170" t="str">
            <v>Двигун до котла Logano S121</v>
          </cell>
        </row>
        <row r="5171">
          <cell r="D5171" t="str">
            <v>87399304210</v>
          </cell>
          <cell r="E5171" t="str">
            <v>Робоче колесо вентилятора до котла Logano S121</v>
          </cell>
        </row>
        <row r="5172">
          <cell r="D5172" t="str">
            <v>0007097125</v>
          </cell>
          <cell r="E5172" t="str">
            <v>Бак-водонагрівач HС 70 W (на заміну 0007097084)</v>
          </cell>
        </row>
        <row r="5173">
          <cell r="D5173" t="str">
            <v>0030004678000</v>
          </cell>
          <cell r="E5173" t="str">
            <v>Котел чавунний Logano G334- 71 (ТО зібраний)</v>
          </cell>
        </row>
        <row r="5174">
          <cell r="D5174" t="str">
            <v>VCZAP1000E</v>
          </cell>
          <cell r="E5174" t="str">
            <v>Клапан 2-х ходовий , 1", Kv=6.0м3/ч, 20 бар, P4.0 бар</v>
          </cell>
        </row>
        <row r="5175">
          <cell r="D5175" t="str">
            <v>7739300503</v>
          </cell>
          <cell r="E5175" t="str">
            <v>НЕ ПРОДАВАТЬ!!! Комплект креплений для солнечного коллектора в крышу</v>
          </cell>
        </row>
        <row r="5176">
          <cell r="D5176" t="str">
            <v>0005653130</v>
          </cell>
          <cell r="E5176" t="str">
            <v>Бак-накопичувач LF 950, SPI 1010</v>
          </cell>
        </row>
        <row r="5177">
          <cell r="D5177" t="str">
            <v>V5433A1015</v>
          </cell>
          <cell r="E5177" t="str">
            <v>Клапан триходовий Honeywell DN20, PN6, Kvs 2,5</v>
          </cell>
        </row>
        <row r="5178">
          <cell r="D5178" t="str">
            <v>000Е203030</v>
          </cell>
          <cell r="E5178" t="str">
            <v>Котел настінний електричний Logamax Е203-30</v>
          </cell>
        </row>
        <row r="5179">
          <cell r="D5179" t="str">
            <v>0063041748</v>
          </cell>
          <cell r="E5179" t="str">
            <v>Елементи кріплення до котла GE515-295</v>
          </cell>
        </row>
        <row r="5180">
          <cell r="D5180" t="str">
            <v>0083077082</v>
          </cell>
          <cell r="E5180" t="str">
            <v>Комплект підключення SKN 3.0 ID в покрівлі</v>
          </cell>
        </row>
        <row r="5181">
          <cell r="D5181" t="str">
            <v>0005016571</v>
          </cell>
          <cell r="E5181" t="str">
            <v>Модуль М171 до HW 3203</v>
          </cell>
        </row>
        <row r="5182">
          <cell r="D5182" t="str">
            <v>7747013822</v>
          </cell>
          <cell r="E5182" t="str">
            <v>Кришка верхня до автоматики R2107</v>
          </cell>
        </row>
        <row r="5183">
          <cell r="D5183" t="str">
            <v>0002022621</v>
          </cell>
          <cell r="E5183" t="str">
            <v>Насос IPL32/160-1,1/2</v>
          </cell>
        </row>
        <row r="5184">
          <cell r="D5184" t="str">
            <v>004109455</v>
          </cell>
          <cell r="E5184" t="str">
            <v>Насос NL150/400-45-4-12</v>
          </cell>
        </row>
        <row r="5185">
          <cell r="D5185" t="str">
            <v>0002061243</v>
          </cell>
          <cell r="E5185" t="str">
            <v>Насос IP-E80-3/2</v>
          </cell>
        </row>
        <row r="5186">
          <cell r="D5186" t="str">
            <v>0063029204</v>
          </cell>
          <cell r="E5186" t="str">
            <v>Декоративна панель до бойлера ST300/2-ST300/3(Замінено на 0005222306)</v>
          </cell>
        </row>
        <row r="5187">
          <cell r="D5187" t="str">
            <v>0007098754</v>
          </cell>
          <cell r="E5187" t="str">
            <v>Обшивка котла GB112-24/29</v>
          </cell>
        </row>
        <row r="5188">
          <cell r="D5188" t="str">
            <v>0005653174</v>
          </cell>
          <cell r="E5188" t="str">
            <v>Бак-накопичувач LF 3000/1 SPI1042</v>
          </cell>
        </row>
        <row r="5189">
          <cell r="D5189" t="str">
            <v>0007079326</v>
          </cell>
          <cell r="E5189" t="str">
            <v>Нижня панель автоматики R43хх</v>
          </cell>
        </row>
        <row r="5190">
          <cell r="D5190" t="str">
            <v>0007079650</v>
          </cell>
          <cell r="E5190" t="str">
            <v>Верхня панель автоматики R43хх ( новий номер 7747023028)</v>
          </cell>
        </row>
        <row r="5191">
          <cell r="D5191" t="str">
            <v>0081018244</v>
          </cell>
          <cell r="E5191" t="str">
            <v>Теплоізоляція для бака-накопичувача для опалення PS-750 товщиною 100мм</v>
          </cell>
        </row>
        <row r="5192">
          <cell r="D5192" t="str">
            <v>7719003099</v>
          </cell>
          <cell r="E5192" t="str">
            <v>Бак-водонагрівач для теплових насосів SW 450</v>
          </cell>
        </row>
        <row r="5193">
          <cell r="D5193" t="str">
            <v>0002036524</v>
          </cell>
          <cell r="E5193" t="str">
            <v>Насос WILO IPL150/200-7,5/4</v>
          </cell>
        </row>
        <row r="5194">
          <cell r="D5194" t="str">
            <v>0012423200</v>
          </cell>
          <cell r="E5194" t="str">
            <v>Клапан 3-х ходовий , DN200,PN16</v>
          </cell>
        </row>
        <row r="5195">
          <cell r="D5195" t="str">
            <v>0012423250</v>
          </cell>
          <cell r="E5195" t="str">
            <v>Клапан 3-х ходовий , DN250,PN16</v>
          </cell>
        </row>
        <row r="5196">
          <cell r="D5196" t="str">
            <v>0005624544</v>
          </cell>
          <cell r="E5196" t="str">
            <v>Колектор димових газів довжиною 1119mm до котла G334X 220 кВт</v>
          </cell>
        </row>
        <row r="5197">
          <cell r="D5197" t="str">
            <v>2222222584</v>
          </cell>
          <cell r="E5197" t="str">
            <v>Куртка утеплена з логотипом BUDERUS 58-4</v>
          </cell>
        </row>
        <row r="5198">
          <cell r="D5198" t="str">
            <v>2222222585</v>
          </cell>
          <cell r="E5198" t="str">
            <v>Куртка утеплена з логотипом BUDERUS 58-5</v>
          </cell>
        </row>
        <row r="5199">
          <cell r="D5199" t="str">
            <v>7747204684</v>
          </cell>
          <cell r="E5199" t="str">
            <v>Розподільник розсільного контуру SKV 1 1/2-3-32</v>
          </cell>
        </row>
        <row r="5200">
          <cell r="D5200" t="str">
            <v>7747204692</v>
          </cell>
          <cell r="E5200" t="str">
            <v>Розподільник розсільного контуру SKV 1 1/2-8-32</v>
          </cell>
        </row>
        <row r="5201">
          <cell r="D5201" t="str">
            <v>0080486230</v>
          </cell>
          <cell r="E5201" t="str">
            <v>Теплова помпа Logafix WPW 440 IP вода/вода</v>
          </cell>
        </row>
        <row r="5202">
          <cell r="D5202" t="str">
            <v>0081370440LOS</v>
          </cell>
          <cell r="E5202" t="str">
            <v>Обмежувач мінімального тиску води DSL 143 F001</v>
          </cell>
        </row>
        <row r="5203">
          <cell r="D5203" t="str">
            <v>0086198923</v>
          </cell>
          <cell r="E5203" t="str">
            <v>З'єднання різьбове для мідних або сталевих труб 15 мм</v>
          </cell>
        </row>
        <row r="5204">
          <cell r="D5204" t="str">
            <v>0080288122</v>
          </cell>
          <cell r="E5204" t="str">
            <v>Лічильник тепловий для геліосистеми PolluCom-E, витрата 1,5 куб.м. Додатково замовити №81382120.</v>
          </cell>
        </row>
        <row r="5205">
          <cell r="D5205" t="str">
            <v>0089979120</v>
          </cell>
          <cell r="E5205" t="str">
            <v>Тарирування лічильника теплового для геліосистеми PolluCom-E</v>
          </cell>
        </row>
        <row r="5206">
          <cell r="D5206" t="str">
            <v>87483005820</v>
          </cell>
          <cell r="E5206" t="str">
            <v>Плата для котла U052/U054. Новий номер 87483006890</v>
          </cell>
        </row>
        <row r="5207">
          <cell r="D5207" t="str">
            <v>87161432010</v>
          </cell>
          <cell r="E5207" t="str">
            <v>Вентилятор відцентровий 220В до котла U022-24K; U052-24/28 ( замість 0019928552)</v>
          </cell>
        </row>
        <row r="5208">
          <cell r="D5208" t="str">
            <v>87215744800</v>
          </cell>
          <cell r="E5208" t="str">
            <v>Електрод розпалювання до котла U012/U014 (Замінено на 0087448000)</v>
          </cell>
        </row>
        <row r="5209">
          <cell r="D5209" t="str">
            <v>0007076030186</v>
          </cell>
          <cell r="E5209" t="str">
            <v>Котел сталевий Logano SK625-230 (склада 86 уценка коробки №12)</v>
          </cell>
        </row>
        <row r="5210">
          <cell r="D5210" t="str">
            <v>0063235040086</v>
          </cell>
          <cell r="E5210" t="str">
            <v>Обшивка до бойлера SU500 80мм (уценка со склада 86)</v>
          </cell>
        </row>
        <row r="5211">
          <cell r="D5211" t="str">
            <v>7747310194</v>
          </cell>
          <cell r="E5211" t="str">
            <v>Модуль функціональний FM444 -  версия 156.0 для Чехии</v>
          </cell>
        </row>
        <row r="5212">
          <cell r="D5212" t="str">
            <v>7747310523</v>
          </cell>
          <cell r="E5212" t="str">
            <v>Система керування Logamatic 4323 - версия 430.50 для Чехии</v>
          </cell>
        </row>
        <row r="5213">
          <cell r="D5213" t="str">
            <v>0002080088</v>
          </cell>
          <cell r="E5213" t="str">
            <v>Насос WILO TOP-SD 65/10 – 65 340 D 6/10 3~400 В, 50 Гц</v>
          </cell>
        </row>
        <row r="5214">
          <cell r="D5214" t="str">
            <v>0063028270086</v>
          </cell>
          <cell r="E5214" t="str">
            <v>Котел чавунний Logano G234-38 WS, G20 (склад 86)</v>
          </cell>
        </row>
        <row r="5215">
          <cell r="D5215" t="str">
            <v>0030008803080</v>
          </cell>
          <cell r="E5215" t="str">
            <v>Бак-водонагрівач SU200 (склад 86 (брак Киев)- номер уценки №217) - выставка для СОТ "Будерус"</v>
          </cell>
        </row>
        <row r="5216">
          <cell r="D5216" t="str">
            <v>87399301770</v>
          </cell>
          <cell r="E5216" t="str">
            <v>Мастика  до Logano211</v>
          </cell>
        </row>
        <row r="5217">
          <cell r="D5217" t="str">
            <v>87399301780</v>
          </cell>
          <cell r="E5217" t="str">
            <v>Смазка до котла Logano 211 ( поставки закриті!!!!!!) Не заказувати!</v>
          </cell>
        </row>
        <row r="5218">
          <cell r="D5218" t="str">
            <v>8707207269</v>
          </cell>
          <cell r="E5218" t="str">
            <v>Блок керування для WR-2B</v>
          </cell>
        </row>
        <row r="5219">
          <cell r="D5219" t="str">
            <v>87399304750</v>
          </cell>
          <cell r="E5219" t="str">
            <v>Регулятор температури до котла S121 (новий номер 87381232140 )</v>
          </cell>
        </row>
        <row r="5220">
          <cell r="D5220" t="str">
            <v>0030004592086</v>
          </cell>
          <cell r="E5220" t="str">
            <v>Котел чавунний Logano G234 Х -60, G20 (склад 86 - № 111)</v>
          </cell>
        </row>
        <row r="5221">
          <cell r="D5221" t="str">
            <v>0080550064086</v>
          </cell>
          <cell r="E5221" t="str">
            <v>Насос циркуляційний Logafix BU25/6 (склад 86 - № 72)</v>
          </cell>
        </row>
        <row r="5222">
          <cell r="D5222" t="str">
            <v>0030000337087</v>
          </cell>
          <cell r="E5222" t="str">
            <v>Бак-водонагрівач L200 (склад 86 - №37 или №91 или №98)</v>
          </cell>
        </row>
        <row r="5223">
          <cell r="D5223" t="str">
            <v>1000004273</v>
          </cell>
          <cell r="E5223" t="str">
            <v>Прокладка з показником рівня води до S825</v>
          </cell>
        </row>
        <row r="5224">
          <cell r="D5224" t="str">
            <v>1000002942</v>
          </cell>
          <cell r="E5224" t="str">
            <v>Прокладка для люків котлів серії SHD 815 (довжина 10м)</v>
          </cell>
        </row>
        <row r="5225">
          <cell r="D5225" t="str">
            <v>0030000337186</v>
          </cell>
          <cell r="E5225" t="str">
            <v>Бак-водонагрівач L200 (склад 86 - №38)</v>
          </cell>
        </row>
        <row r="5226">
          <cell r="D5226" t="str">
            <v>7747380172011</v>
          </cell>
          <cell r="E5226" t="str">
            <v>Котел настінний Logamax U022-24K + димохід 810 мм + Т6360</v>
          </cell>
        </row>
        <row r="5227">
          <cell r="D5227" t="str">
            <v>7747380171021</v>
          </cell>
          <cell r="E5227" t="str">
            <v>Котел настінний Logamax U024-24K + T6360</v>
          </cell>
        </row>
        <row r="5228">
          <cell r="D5228" t="str">
            <v>0030004710000</v>
          </cell>
          <cell r="E5228" t="str">
            <v>Котел чавунний Logano G334 XD -142 (зібраний) --- ЗНЯТИЙ З ВИРОБНИЦТВА ---</v>
          </cell>
        </row>
        <row r="5229">
          <cell r="D5229" t="str">
            <v>7747003783086</v>
          </cell>
          <cell r="E5229" t="str">
            <v>Бак-водонагрiвач SU300/1 W (білий), на заміну 0005231384 (склад 86 - №108)</v>
          </cell>
        </row>
        <row r="5230">
          <cell r="D5230" t="str">
            <v>0008249780</v>
          </cell>
          <cell r="E5230" t="str">
            <v>Блок котла чавунний G334Х-71 (8секцій), G20 V2 --- ЗНЯТИЙ З ВИРОБНИЦТВА ---</v>
          </cell>
        </row>
        <row r="5231">
          <cell r="D5231" t="str">
            <v>87399300050</v>
          </cell>
          <cell r="E5231" t="str">
            <v>Передня секція до чавунного твердопаливного котла K...-1G,  G211</v>
          </cell>
        </row>
        <row r="5232">
          <cell r="D5232" t="str">
            <v>0046000554</v>
          </cell>
          <cell r="E5232" t="str">
            <v>Теплова ізоляція до котла S111( Новий артикул 87399302810)</v>
          </cell>
        </row>
        <row r="5233">
          <cell r="D5233" t="str">
            <v>0046000482</v>
          </cell>
          <cell r="E5233" t="str">
            <v>Клапан до S111( Новий номер 87399302510)</v>
          </cell>
        </row>
        <row r="5234">
          <cell r="D5234" t="str">
            <v>0005653272</v>
          </cell>
          <cell r="E5234" t="str">
            <v>Бак-накопичувач L2F 6000, SPI 1041</v>
          </cell>
        </row>
        <row r="5235">
          <cell r="D5235" t="str">
            <v>0005653262</v>
          </cell>
          <cell r="E5235" t="str">
            <v>Бак-накопичувач L2F 5000, SPI 1041</v>
          </cell>
        </row>
        <row r="5236">
          <cell r="D5236" t="str">
            <v>87399300090</v>
          </cell>
          <cell r="E5236" t="str">
            <v>Проміжна секція до котла G211(серія D)</v>
          </cell>
        </row>
        <row r="5237">
          <cell r="D5237" t="str">
            <v>87399300080</v>
          </cell>
          <cell r="E5237" t="str">
            <v>Проміжна секція до котла G211, K20...42</v>
          </cell>
        </row>
        <row r="5238">
          <cell r="D5238" t="str">
            <v>0011115131</v>
          </cell>
          <cell r="E5238" t="str">
            <v>Пакет: GB112 60  з патр. д/г, AS1, SG 160S, R4121, SU500 W</v>
          </cell>
        </row>
        <row r="5239">
          <cell r="D5239" t="str">
            <v>87399304720</v>
          </cell>
          <cell r="E5239" t="str">
            <v>Регулятор температури до котла S121</v>
          </cell>
        </row>
        <row r="5240">
          <cell r="D5240" t="str">
            <v>0263642013</v>
          </cell>
          <cell r="E5240" t="str">
            <v>Пальник модульований газовий Giersch MG 20/1-M-L-N-LN</v>
          </cell>
        </row>
        <row r="5241">
          <cell r="D5241" t="str">
            <v>0473022745</v>
          </cell>
          <cell r="E5241" t="str">
            <v>Блок газовий KEV 30 1 1/2’’ Giersch</v>
          </cell>
        </row>
        <row r="5242">
          <cell r="D5242" t="str">
            <v>0253643323</v>
          </cell>
          <cell r="E5242" t="str">
            <v>Пальник газовий модульований Giersch MG 10/2-M-L-N-LN</v>
          </cell>
        </row>
        <row r="5243">
          <cell r="D5243" t="str">
            <v>0473022744</v>
          </cell>
          <cell r="E5243" t="str">
            <v>Газовий блок KEV 30 1 1/2'' до MG 10/1-M-L-N-LN</v>
          </cell>
        </row>
        <row r="5244">
          <cell r="D5244" t="str">
            <v>0008146070</v>
          </cell>
          <cell r="E5244" t="str">
            <v>Бак мембранний розширювальний для систем горячого водопостачання 12 л, синій</v>
          </cell>
        </row>
        <row r="5245">
          <cell r="D5245" t="str">
            <v>7747412598</v>
          </cell>
          <cell r="E5245" t="str">
            <v>Бак мембранний розширювальний для систем горячого водопостачання Reflex 18 л, 10 бар, синій</v>
          </cell>
        </row>
        <row r="5246">
          <cell r="D5246" t="str">
            <v>7747412596</v>
          </cell>
          <cell r="E5246" t="str">
            <v>Reflex Бак мембранний розширювальний для систем горячого водопостачання - 25 л, 10 бар, синій</v>
          </cell>
        </row>
        <row r="5247">
          <cell r="D5247" t="str">
            <v>0031102080</v>
          </cell>
          <cell r="E5247" t="str">
            <v>Каскад 2 котлів газових конденсаційних GB312-560 (2х280кВт)</v>
          </cell>
        </row>
        <row r="5248">
          <cell r="D5248" t="str">
            <v>87399302810</v>
          </cell>
          <cell r="E5248" t="str">
            <v>Теплова ізоляція до котла S111( Замість 0046000554)</v>
          </cell>
        </row>
        <row r="5249">
          <cell r="D5249" t="str">
            <v>87399302510</v>
          </cell>
          <cell r="E5249" t="str">
            <v>Заслінка для S111 (Замість 0046000482)</v>
          </cell>
        </row>
        <row r="5250">
          <cell r="D5250" t="str">
            <v>1904521341</v>
          </cell>
          <cell r="E5250" t="str">
            <v>Запобіжник до котлів ZW23-1KE/AE</v>
          </cell>
        </row>
        <row r="5251">
          <cell r="D5251" t="str">
            <v>1904521342</v>
          </cell>
          <cell r="E5251" t="str">
            <v>Запобіжник до котлів ZWE 24-2</v>
          </cell>
        </row>
        <row r="5252">
          <cell r="D5252" t="str">
            <v>0080370242</v>
          </cell>
          <cell r="E5252" t="str">
            <v>Автоматичний повітровідділювач до котлів G234 ( замінено на 0080805012)</v>
          </cell>
        </row>
        <row r="5253">
          <cell r="D5253" t="str">
            <v>0005584446</v>
          </cell>
          <cell r="E5253" t="str">
            <v>Автоматичний повітровідділювач до котлів G124</v>
          </cell>
        </row>
        <row r="5254">
          <cell r="D5254" t="str">
            <v>7747030553</v>
          </cell>
          <cell r="E5254" t="str">
            <v>Сурік свинцевий до  котла  G124/234/334 0,45 кг( замінено 0002045004,новий номер 8718571927)</v>
          </cell>
        </row>
        <row r="5255">
          <cell r="D5255" t="str">
            <v>7747023987</v>
          </cell>
          <cell r="E5255" t="str">
            <v>Клема 4-х полюсна для котла G124/234/334</v>
          </cell>
        </row>
        <row r="5256">
          <cell r="D5256" t="str">
            <v>7747310186</v>
          </cell>
          <cell r="E5256" t="str">
            <v>Бак-водонагрівач SU1000-100 W, білий ((новий арт. 7736502273))</v>
          </cell>
        </row>
        <row r="5257">
          <cell r="D5257" t="str">
            <v>7747027926</v>
          </cell>
          <cell r="E5257" t="str">
            <v>Верхня кришка до бака ST/STD/STF/SF/SE/SU для котла G124/234/334 (Замінено на 0063000267)</v>
          </cell>
        </row>
        <row r="5258">
          <cell r="D5258" t="str">
            <v>0007101446</v>
          </cell>
          <cell r="E5258" t="str">
            <v>Ущільнення пальника для котла GB162</v>
          </cell>
        </row>
        <row r="5259">
          <cell r="D5259" t="str">
            <v>0007101432</v>
          </cell>
          <cell r="E5259" t="str">
            <v>Ущільнення між теплообмінником та резервуаром для конденсату до котла GB 162</v>
          </cell>
        </row>
        <row r="5260">
          <cell r="D5260" t="str">
            <v>1904522730</v>
          </cell>
          <cell r="E5260" t="str">
            <v>Запобіжник до ZBR11-42, ZWE24-4</v>
          </cell>
        </row>
        <row r="5261">
          <cell r="D5261" t="str">
            <v>1904522740</v>
          </cell>
          <cell r="E5261" t="str">
            <v>Запобіжник до ZWE24-4</v>
          </cell>
        </row>
        <row r="5262">
          <cell r="D5262" t="str">
            <v>0046000920</v>
          </cell>
          <cell r="E5262" t="str">
            <v>Обшивка до котла S121 ( ліва сторона )</v>
          </cell>
        </row>
        <row r="5263">
          <cell r="D5263" t="str">
            <v>0046000950</v>
          </cell>
          <cell r="E5263" t="str">
            <v>Обшивка до котла S121( права сторона )</v>
          </cell>
        </row>
        <row r="5264">
          <cell r="D5264" t="str">
            <v>0005078306</v>
          </cell>
          <cell r="E5264" t="str">
            <v>Теплова ізоляція до котла G124</v>
          </cell>
        </row>
        <row r="5265">
          <cell r="D5265" t="str">
            <v>0007103180086</v>
          </cell>
          <cell r="E5265" t="str">
            <v>Котел настiнний Logamax plus GB112-60 (склад 86 уценка коробки №147)</v>
          </cell>
        </row>
        <row r="5266">
          <cell r="D5266" t="str">
            <v>0046000922</v>
          </cell>
          <cell r="E5266" t="str">
            <v>Ліва бокова панель до котла Logano S121-24 WT</v>
          </cell>
        </row>
        <row r="5267">
          <cell r="D5267" t="str">
            <v>0046000952</v>
          </cell>
          <cell r="E5267" t="str">
            <v>Права бокова панель до котла Logano S121-24 WT</v>
          </cell>
        </row>
        <row r="5268">
          <cell r="D5268" t="str">
            <v>0067902841</v>
          </cell>
          <cell r="E5268" t="str">
            <v>Шильдик до котла Logano G334</v>
          </cell>
        </row>
        <row r="5269">
          <cell r="D5269" t="str">
            <v>0005653252</v>
          </cell>
          <cell r="E5269" t="str">
            <v>Бак-водонагрівач L2F4000 з системою керування SPI 1041</v>
          </cell>
        </row>
        <row r="5270">
          <cell r="D5270" t="str">
            <v>0005222282</v>
          </cell>
          <cell r="E5270" t="str">
            <v>Комплект з теплообмінником Logalux LSP2 для SF300–SF1000 LF400–LF1500</v>
          </cell>
        </row>
        <row r="5271">
          <cell r="D5271" t="str">
            <v>0021711713</v>
          </cell>
          <cell r="E5271" t="str">
            <v>Пальник газовий  Weishaupt  WM-G10/3-A,ZM R2''</v>
          </cell>
        </row>
        <row r="5272">
          <cell r="D5272" t="str">
            <v>0025003006</v>
          </cell>
          <cell r="E5272" t="str">
            <v>Подовження полум'яної голови на 100 мм для WM-G10/3-A ZM</v>
          </cell>
        </row>
        <row r="5273">
          <cell r="D5273" t="str">
            <v>W021711713</v>
          </cell>
          <cell r="E5273" t="str">
            <v>Пальник газовий  Weishaupt  WM-10/3-A,ZM R2''  в комплекті</v>
          </cell>
        </row>
        <row r="5274">
          <cell r="D5274" t="str">
            <v>0030008373086</v>
          </cell>
          <cell r="E5274" t="str">
            <v>Котел Logano G215-52 WS (склад 86 уцінка коробки №15)</v>
          </cell>
        </row>
        <row r="5275">
          <cell r="D5275" t="str">
            <v>0008249782086</v>
          </cell>
          <cell r="E5275" t="str">
            <v>Блок котла чавунний G334Х-90, G20 V2 (склад 86 уценка коробки 39, 40, 42)</v>
          </cell>
        </row>
        <row r="5276">
          <cell r="D5276" t="str">
            <v>0007307707086</v>
          </cell>
          <cell r="E5276" t="str">
            <v>Радіатор Logatrend VK-Profil 33/600/700 (склад 86 уценка коробки № 113, 114)</v>
          </cell>
        </row>
        <row r="5277">
          <cell r="D5277" t="str">
            <v>0006445612086</v>
          </cell>
          <cell r="E5277" t="str">
            <v>Радіатор Logatrend K-Profil 22/500/1200 (склад 86 уценка коробки №115)</v>
          </cell>
        </row>
        <row r="5278">
          <cell r="D5278" t="str">
            <v>0007306714086</v>
          </cell>
          <cell r="E5278" t="str">
            <v>Радіатор Logatrend VK-Profil 33/500/1400 (склад 86 уценка коробки № 144, 145)</v>
          </cell>
        </row>
        <row r="5279">
          <cell r="D5279" t="str">
            <v>0051020800</v>
          </cell>
          <cell r="E5279" t="str">
            <v>VTC511 / Клапан термостатичний ESBE, DN32, Rp = 1 1/4", kvs = 9, T = 60 C</v>
          </cell>
        </row>
        <row r="5280">
          <cell r="D5280" t="str">
            <v>7747011956</v>
          </cell>
          <cell r="E5280" t="str">
            <v>Пульт керування МЕС2 Exp13 "UA" (Новий номер 8718586971)</v>
          </cell>
        </row>
        <row r="5281">
          <cell r="D5281" t="str">
            <v>0007060992</v>
          </cell>
          <cell r="E5281" t="str">
            <v>Кабель до пальника 1 ступень довжиною 3200 мм</v>
          </cell>
        </row>
        <row r="5282">
          <cell r="D5282" t="str">
            <v>87161567640</v>
          </cell>
          <cell r="E5282" t="str">
            <v>Клапан запобіжний до котла U022-24K/U024-24K ( Замінено на 0019928560, новий номер 87160102470)</v>
          </cell>
        </row>
        <row r="5283">
          <cell r="D5283" t="str">
            <v>0080805012</v>
          </cell>
          <cell r="E5283" t="str">
            <v>Автоматичний повітровідділювач до котлів G234 ( Замінено на 0080370242)</v>
          </cell>
        </row>
        <row r="5284">
          <cell r="D5284" t="str">
            <v>0012700200</v>
          </cell>
          <cell r="E5284" t="str">
            <v>Регулятор температури тіп SB 94К2 ESBE</v>
          </cell>
        </row>
        <row r="5285">
          <cell r="D5285" t="str">
            <v>0081146070</v>
          </cell>
          <cell r="E5285" t="str">
            <v>Reflex Бак мембранний розширювальний для систем горячого водопостачання - 12 л, 10 бар, синій</v>
          </cell>
        </row>
        <row r="5286">
          <cell r="D5286" t="str">
            <v>000VPTE001</v>
          </cell>
          <cell r="E5286" t="str">
            <v>Котел настінний електричний Dakon PTE 7 (замінено Tronic 5000 H 8kWt 7738500302)</v>
          </cell>
        </row>
        <row r="5287">
          <cell r="D5287" t="str">
            <v>000VPTE003</v>
          </cell>
          <cell r="E5287" t="str">
            <v>Котел настінний електричний Dakon PTE 12 (замінено Tronic 5000 H 12kWt)</v>
          </cell>
        </row>
        <row r="5288">
          <cell r="D5288" t="str">
            <v>000VPTE006</v>
          </cell>
          <cell r="E5288" t="str">
            <v>Котел настінний електричний Dakon PTE 19 (замінено Tronic 5000 H 18kWt)</v>
          </cell>
        </row>
        <row r="5289">
          <cell r="D5289" t="str">
            <v>000VPTE008</v>
          </cell>
          <cell r="E5289" t="str">
            <v>Котел настінний електричний Dakon PTE 24</v>
          </cell>
        </row>
        <row r="5290">
          <cell r="D5290" t="str">
            <v>000VPTE010</v>
          </cell>
          <cell r="E5290" t="str">
            <v>Котел настінний електричний Dakon PTE 30</v>
          </cell>
        </row>
        <row r="5291">
          <cell r="D5291" t="str">
            <v>000VPTE011</v>
          </cell>
          <cell r="E5291" t="str">
            <v>Котел настінний електричний Dakon PTE 37</v>
          </cell>
        </row>
        <row r="5292">
          <cell r="D5292" t="str">
            <v>000VPTE012</v>
          </cell>
          <cell r="E5292" t="str">
            <v>Котел настінний електричний Dakon PTE 45</v>
          </cell>
        </row>
        <row r="5293">
          <cell r="D5293" t="str">
            <v>000VPTE013</v>
          </cell>
          <cell r="E5293" t="str">
            <v>Котел настінний електричний Dakon PTE 52</v>
          </cell>
        </row>
        <row r="5294">
          <cell r="D5294" t="str">
            <v>0263643152</v>
          </cell>
          <cell r="E5294" t="str">
            <v>Пальник газовий  Giersch MG3.2 ZM-L-N</v>
          </cell>
        </row>
        <row r="5295">
          <cell r="D5295" t="str">
            <v>0473024658</v>
          </cell>
          <cell r="E5295" t="str">
            <v>Блок газовий KEV 1 1/2'' до  Giersch MG3.2 ZM-L-N</v>
          </cell>
        </row>
        <row r="5296">
          <cell r="D5296" t="str">
            <v>87399304710</v>
          </cell>
          <cell r="E5296" t="str">
            <v>Регулятор температури до котла Logano S121</v>
          </cell>
        </row>
        <row r="5297">
          <cell r="D5297" t="str">
            <v>87399304790</v>
          </cell>
          <cell r="E5297" t="str">
            <v>Термометр до котла Logano S121</v>
          </cell>
        </row>
        <row r="5298">
          <cell r="D5298" t="str">
            <v>87399304730</v>
          </cell>
          <cell r="E5298" t="str">
            <v>Обмежувач температури до котла Logano S121</v>
          </cell>
        </row>
        <row r="5299">
          <cell r="D5299" t="str">
            <v>87399304770</v>
          </cell>
          <cell r="E5299" t="str">
            <v>Гніздо запобіжника котла Logano S121</v>
          </cell>
        </row>
        <row r="5300">
          <cell r="D5300" t="str">
            <v>0000001915</v>
          </cell>
          <cell r="E5300" t="str">
            <v>Клапан запобіжний різьбовий SYR, латунь Т=110, 3 бар, DN 50</v>
          </cell>
        </row>
        <row r="5301">
          <cell r="D5301" t="str">
            <v>87215743390</v>
          </cell>
          <cell r="E5301" t="str">
            <v>Вентилятор до котла U012-28T ( Замість 0087433900)</v>
          </cell>
        </row>
        <row r="5302">
          <cell r="D5302" t="str">
            <v>87215743620</v>
          </cell>
          <cell r="E5302" t="str">
            <v>Група підживлення та байпасу до котла U012/U014 (Замість 0087436200)</v>
          </cell>
        </row>
        <row r="5303">
          <cell r="D5303" t="str">
            <v>7747205135</v>
          </cell>
          <cell r="E5303" t="str">
            <v>Котел паровой дымогарный SHD815-WT 10.000kg/h 10bar в упаковке</v>
          </cell>
        </row>
        <row r="5304">
          <cell r="D5304" t="str">
            <v>7747206574</v>
          </cell>
          <cell r="E5304" t="str">
            <v>Автоматичне знесолювання</v>
          </cell>
        </row>
        <row r="5305">
          <cell r="D5305" t="str">
            <v>7747206577</v>
          </cell>
          <cell r="E5305" t="str">
            <v>Автоматичне шломовидалення</v>
          </cell>
        </row>
        <row r="5306">
          <cell r="D5306" t="str">
            <v>7747206572</v>
          </cell>
          <cell r="E5306" t="str">
            <v>Смотровое стекло (вапоскоп, смонтирован за клапаном обессоливания) до 13 бар</v>
          </cell>
        </row>
        <row r="5307">
          <cell r="D5307" t="str">
            <v>7747215327</v>
          </cell>
          <cell r="E5307" t="str">
            <v>Комплект контрфланцев для 2 предохранительных вентилей</v>
          </cell>
        </row>
        <row r="5308">
          <cell r="D5308" t="str">
            <v>7747208856</v>
          </cell>
          <cell r="E5308" t="str">
            <v>Модуль с питательным насосом с частотным преобразователем для котла SHD815 10000 кг/ч</v>
          </cell>
        </row>
        <row r="5309">
          <cell r="D5309" t="str">
            <v>7747208783</v>
          </cell>
          <cell r="E5309" t="str">
            <v>Взрывной клапан на патрубке отходящих газов</v>
          </cell>
        </row>
        <row r="5310">
          <cell r="D5310" t="str">
            <v>7747208782</v>
          </cell>
          <cell r="E5310" t="str">
            <v>Второй указатель уровня воды</v>
          </cell>
        </row>
        <row r="5311">
          <cell r="D5311" t="str">
            <v>7747206752</v>
          </cell>
          <cell r="E5311" t="str">
            <v>Второй предохранительный клапан &amp;#8804; 10 бар, 100 % для котла SHD815 10000 кг/ч DN50PN40</v>
          </cell>
        </row>
        <row r="5312">
          <cell r="D5312" t="str">
            <v>7747208008</v>
          </cell>
          <cell r="E5312" t="str">
            <v>Деаэратор для котла SHD815 WT</v>
          </cell>
        </row>
        <row r="5313">
          <cell r="D5313" t="str">
            <v>0005327432</v>
          </cell>
          <cell r="E5313" t="str">
            <v>Шарнір до теплообмінника котла GE515</v>
          </cell>
        </row>
        <row r="5314">
          <cell r="D5314" t="str">
            <v>0005069174</v>
          </cell>
          <cell r="E5314" t="str">
            <v>Обшивка до бойлера SU 500-100 ( Новий артикул 8718541668)</v>
          </cell>
        </row>
        <row r="5315">
          <cell r="D5315" t="str">
            <v>W021770553</v>
          </cell>
          <cell r="E5315" t="str">
            <v>Пальник газовий Weishaupt  G70/2-A ZM-LN DN 80 в комплекті</v>
          </cell>
        </row>
        <row r="5316">
          <cell r="D5316" t="str">
            <v>0021770553</v>
          </cell>
          <cell r="E5316" t="str">
            <v>Пальник газовий Weishaupt  G70/ 2-,А ZM LN DN 80</v>
          </cell>
        </row>
        <row r="5317">
          <cell r="D5317" t="str">
            <v>0028000787</v>
          </cell>
          <cell r="E5317" t="str">
            <v>Вбудований комутаційний блок для G-RGL70/2, 70/1 NR, 70/1 1LN</v>
          </cell>
        </row>
        <row r="5318">
          <cell r="D5318" t="str">
            <v>0029001136</v>
          </cell>
          <cell r="E5318" t="str">
            <v>Змонтований блок подвійних клапанів</v>
          </cell>
        </row>
        <row r="5319">
          <cell r="D5319" t="str">
            <v>7747023028</v>
          </cell>
          <cell r="E5319" t="str">
            <v>Верхня кришка автоматики R43хх( Замість 0007079650 )</v>
          </cell>
        </row>
        <row r="5320">
          <cell r="D5320" t="str">
            <v>7747310183</v>
          </cell>
          <cell r="E5320" t="str">
            <v>Бак-водонагрівач SU400-100 білий "RU" ((змінено на 8718541339))</v>
          </cell>
        </row>
        <row r="5321">
          <cell r="D5321" t="str">
            <v>7747310184</v>
          </cell>
          <cell r="E5321" t="str">
            <v>Бак-водонагрівач SU500-100 білий "RU" ((новий арт. 7736502253))</v>
          </cell>
        </row>
        <row r="5322">
          <cell r="D5322" t="str">
            <v>0000GP26223</v>
          </cell>
          <cell r="E5322" t="str">
            <v>Пальник газовий двохступеневий Oilon GP-26.21H 1 1/4"</v>
          </cell>
        </row>
        <row r="5323">
          <cell r="D5323" t="str">
            <v>0000017007</v>
          </cell>
          <cell r="E5323" t="str">
            <v>Станція дозувальна MEDOMAT FP II 60</v>
          </cell>
        </row>
        <row r="5324">
          <cell r="D5324" t="str">
            <v>0000015603</v>
          </cell>
          <cell r="E5324" t="str">
            <v>Пом'якшувач двуколонний EUROSOFT E 91 DWZ 160 з тестером та шлангом</v>
          </cell>
        </row>
        <row r="5325">
          <cell r="D5325" t="str">
            <v>0000810417</v>
          </cell>
          <cell r="E5325" t="str">
            <v>Фільтр механічний PROTECTOR BW 1'' (90 µm)</v>
          </cell>
        </row>
        <row r="5326">
          <cell r="D5326" t="str">
            <v>0000018038</v>
          </cell>
          <cell r="E5326" t="str">
            <v>Реагент RONDOPHOS PIK 9 , опак. 10 кг</v>
          </cell>
        </row>
        <row r="5327">
          <cell r="D5327" t="str">
            <v>1000100482</v>
          </cell>
          <cell r="E5327" t="str">
            <v>Модуль LBC до котла Logano SHD 815, завод.номер 100482</v>
          </cell>
        </row>
        <row r="5328">
          <cell r="D5328" t="str">
            <v>87399300310</v>
          </cell>
          <cell r="E5328" t="str">
            <v>Дверцята для видалення попілу до котла Logano G211 ( Замінено на 87381156260+87381221850)</v>
          </cell>
        </row>
        <row r="5329">
          <cell r="D5329" t="str">
            <v>0007019280</v>
          </cell>
          <cell r="E5329" t="str">
            <v>Комплект для переобладнання в конденсаційний котел для типорозміру 225 для Logano GE434</v>
          </cell>
        </row>
        <row r="5330">
          <cell r="D5330" t="str">
            <v>0263642056</v>
          </cell>
          <cell r="E5330" t="str">
            <v>Пальник газовий Giersch MG20/2-ZM-L-N-LN</v>
          </cell>
        </row>
        <row r="5331">
          <cell r="D5331" t="str">
            <v>0473024653</v>
          </cell>
          <cell r="E5331" t="str">
            <v>Пальник рідкопаливний двоступеневий  Giersch M 2.1 Z-L</v>
          </cell>
        </row>
        <row r="5332">
          <cell r="D5332" t="str">
            <v>0263643238</v>
          </cell>
          <cell r="E5332" t="str">
            <v>Пальник газовий  Giersch MG3.2 ZM-L-N-LN</v>
          </cell>
        </row>
        <row r="5333">
          <cell r="D5333" t="str">
            <v>7747204680</v>
          </cell>
          <cell r="E5333" t="str">
            <v>Антифриз Tyfocor 30л</v>
          </cell>
        </row>
        <row r="5334">
          <cell r="D5334" t="str">
            <v>7736502894</v>
          </cell>
          <cell r="E5334" t="str">
            <v>Therm 4000 S WTD 18 / Газовий проточний водонагрівач</v>
          </cell>
        </row>
        <row r="5335">
          <cell r="D5335" t="str">
            <v>0019928638</v>
          </cell>
          <cell r="E5335" t="str">
            <v>Фіксатор пружинний до котла U052, U054</v>
          </cell>
        </row>
        <row r="5336">
          <cell r="D5336" t="str">
            <v>87167711640</v>
          </cell>
          <cell r="E5336" t="str">
            <v>Кільце ущільнююче  6х2,5 ( 10 х)</v>
          </cell>
        </row>
        <row r="5337">
          <cell r="D5337" t="str">
            <v>7747210520</v>
          </cell>
          <cell r="E5337" t="str">
            <v>Клапан запобіжний пружинний стандартний DN125/200 4,0 bar, PN16</v>
          </cell>
        </row>
        <row r="5338">
          <cell r="D5338" t="str">
            <v>0019101783</v>
          </cell>
          <cell r="E5338" t="str">
            <v>Пальник газовий  Weishaupt  G10/1-D,ZMD, R2''</v>
          </cell>
        </row>
        <row r="5339">
          <cell r="D5339" t="str">
            <v>0015001573</v>
          </cell>
          <cell r="E5339" t="str">
            <v>Клапан розпалу для G, RGL 9-10, підключення праворуч</v>
          </cell>
        </row>
        <row r="5340">
          <cell r="D5340" t="str">
            <v>0015000245</v>
          </cell>
          <cell r="E5340" t="str">
            <v>Подовження полум'яної голови на 200 мм для G9-G10</v>
          </cell>
        </row>
        <row r="5341">
          <cell r="D5341" t="str">
            <v>0015001767</v>
          </cell>
          <cell r="E5341" t="str">
            <v>Блок вбудований комутаційний для G10 ZMD з підключенням для GWmax</v>
          </cell>
        </row>
        <row r="5342">
          <cell r="D5342" t="str">
            <v>W019101783</v>
          </cell>
          <cell r="E5342" t="str">
            <v>Пальник газовий  G10/1-D,ZMD, R2'' в комплекті</v>
          </cell>
        </row>
        <row r="5343">
          <cell r="D5343" t="str">
            <v>0063022602</v>
          </cell>
          <cell r="E5343" t="str">
            <v>Кабель електричний 230V</v>
          </cell>
        </row>
        <row r="5344">
          <cell r="D5344" t="str">
            <v>7747417656</v>
          </cell>
          <cell r="E5344" t="str">
            <v>Гребінка MAGRA-Vario тип F 122-16, 6 контурів</v>
          </cell>
        </row>
        <row r="5345">
          <cell r="D5345" t="str">
            <v>0089205965</v>
          </cell>
          <cell r="E5345" t="str">
            <v>Ізоляція гребінки MAGRA-Vario тип F, 2 кінцевика</v>
          </cell>
        </row>
        <row r="5346">
          <cell r="D5346" t="str">
            <v>0089205963</v>
          </cell>
          <cell r="E5346" t="str">
            <v>Ізоляція гребінки MAGRA-Vario тип F, основна</v>
          </cell>
        </row>
        <row r="5347">
          <cell r="D5347" t="str">
            <v>0089205832</v>
          </cell>
          <cell r="E5347" t="str">
            <v>Перехід на фланцеве підключення для гребінки MAGRA DN 25</v>
          </cell>
        </row>
        <row r="5348">
          <cell r="D5348" t="str">
            <v>0089205828</v>
          </cell>
          <cell r="E5348" t="str">
            <v>Перехід на фланцеве підключення для гребінки MAGRA DN 40</v>
          </cell>
        </row>
        <row r="5349">
          <cell r="D5349" t="str">
            <v>0089205826</v>
          </cell>
          <cell r="E5349" t="str">
            <v>Перехід на фланцеве підключення для гребінки MAGRA DN 50</v>
          </cell>
        </row>
        <row r="5350">
          <cell r="D5350" t="str">
            <v>0083862110</v>
          </cell>
          <cell r="E5350" t="str">
            <v>Консоль до  гребінки, тип 85</v>
          </cell>
        </row>
        <row r="5351">
          <cell r="D5351" t="str">
            <v>0089205830</v>
          </cell>
          <cell r="E5351" t="str">
            <v>Перехід на фланцеве підключення для гребінки MAGRA DN 65</v>
          </cell>
        </row>
        <row r="5352">
          <cell r="D5352" t="str">
            <v>0082721124086</v>
          </cell>
          <cell r="E5352" t="str">
            <v>Термостатическая головка uni XD m Nullst ws BGH (склад 86 уценка коробки 85, 99)</v>
          </cell>
        </row>
        <row r="5353">
          <cell r="D5353" t="str">
            <v>0046000662</v>
          </cell>
          <cell r="E5353" t="str">
            <v>Верхня панель до котла S111</v>
          </cell>
        </row>
        <row r="5354">
          <cell r="D5354" t="str">
            <v>0046000650</v>
          </cell>
          <cell r="E5354" t="str">
            <v>Задня панель до котла S111</v>
          </cell>
        </row>
        <row r="5355">
          <cell r="D5355" t="str">
            <v>0046000672</v>
          </cell>
          <cell r="E5355" t="str">
            <v>Бокова права панель до котла S111</v>
          </cell>
        </row>
        <row r="5356">
          <cell r="D5356" t="str">
            <v>0046000630</v>
          </cell>
          <cell r="E5356" t="str">
            <v>Бокова ліва панель до котла S111</v>
          </cell>
        </row>
        <row r="5357">
          <cell r="D5357" t="str">
            <v>0046000610</v>
          </cell>
          <cell r="E5357" t="str">
            <v>Передня верхня панель до котла S111</v>
          </cell>
        </row>
        <row r="5358">
          <cell r="D5358" t="str">
            <v>0046000614</v>
          </cell>
          <cell r="E5358" t="str">
            <v>Передня нижня панель до котла S111</v>
          </cell>
        </row>
        <row r="5359">
          <cell r="D5359" t="str">
            <v>0000070400</v>
          </cell>
          <cell r="E5359" t="str">
            <v>Пом'якшувач води двоколонний Rondomat 90 E DWZ 50</v>
          </cell>
        </row>
        <row r="5360">
          <cell r="D5360" t="str">
            <v>0000010194</v>
          </cell>
          <cell r="E5360" t="str">
            <v>Модульний фільтр з автоматичною протитоковою промивкою INFINITY A 3/4 '' - 1 1/4'' з приєднувальним модулем 3/4"</v>
          </cell>
        </row>
        <row r="5361">
          <cell r="D5361" t="str">
            <v>0000030018</v>
          </cell>
          <cell r="E5361" t="str">
            <v>Модуль з редуктором та монометром DR 1'' до фільтір Infinity</v>
          </cell>
        </row>
        <row r="5362">
          <cell r="D5362" t="str">
            <v>00000BWT50</v>
          </cell>
          <cell r="E5362" t="str">
            <v>Модуль пом'якшування води BWT 50</v>
          </cell>
        </row>
        <row r="5363">
          <cell r="D5363" t="str">
            <v>0011601200</v>
          </cell>
          <cell r="E5363" t="str">
            <v>Клапан триходовий змішувальный ESBE VRG131 Rp 1 1/4" DN32 kvs 16</v>
          </cell>
        </row>
        <row r="5364">
          <cell r="D5364" t="str">
            <v>0004302014</v>
          </cell>
          <cell r="E5364" t="str">
            <v>Zum Abladen/Einbringen des BHKW-Moduls Gutschrift bei R?ckgabe</v>
          </cell>
        </row>
        <row r="5365">
          <cell r="D5365" t="str">
            <v>7747213711</v>
          </cell>
          <cell r="E5365" t="str">
            <v>Роботи з введення в експлуатацію за 1 день для модуля EN70 без заповнення системи (вартість квитків на літак і вартість проживання оплачується додатково)</v>
          </cell>
        </row>
        <row r="5366">
          <cell r="D5366" t="str">
            <v>7747213712</v>
          </cell>
          <cell r="E5366" t="str">
            <v>Роботи з введення в експлуатацію за 1 день для модуля EN140 без заповнення системи (вартість квитків на літак і вартість проживання оплачується додатково)</v>
          </cell>
        </row>
        <row r="5367">
          <cell r="D5367" t="str">
            <v>7747213713</v>
          </cell>
          <cell r="E5367" t="str">
            <v>Роботи з введення в експлуатацію за 1 день для модуля EN240 без заповнення системи (вартість квитків на літак і вартість проживання оплачується додатково)</v>
          </cell>
        </row>
        <row r="5368">
          <cell r="D5368" t="str">
            <v>7747213590</v>
          </cell>
          <cell r="E5368" t="str">
            <v>VL-Temperatur Regelung / RLTemperaturanhebung
f?r Modul EN70, mit
Regelung, Dreiwegeventil, Stellantrieb,
Verschraubungen, Heizwasserpumpe, MAG, SiV,
kpl integriert</v>
          </cell>
        </row>
        <row r="5369">
          <cell r="D5369" t="str">
            <v>0004302020</v>
          </cell>
          <cell r="E5369" t="str">
            <v>Роботи з введення в експлуатацію за 1 день для модуля DN20 без заповнення системи (вартість проїзду та проживання оплачується додатково)</v>
          </cell>
        </row>
        <row r="5370">
          <cell r="D5370" t="str">
            <v>7747213715</v>
          </cell>
          <cell r="E5370" t="str">
            <v>Satz elastischer Verbindung (1 x Gas, 1 x Abgas, 2
x Heizwasser) f?r Modul EN70</v>
          </cell>
        </row>
        <row r="5371">
          <cell r="D5371" t="str">
            <v>7747213719</v>
          </cell>
          <cell r="E5371" t="str">
            <v>Abgassekund?rd?mpfer f?r Modul EN70, je Modul,Restschalldruckpegel 55 dB(A), stehendeAusf?hrung mit T-St?ck als Kondensatsammler</v>
          </cell>
        </row>
        <row r="5372">
          <cell r="D5372" t="str">
            <v>7747213790</v>
          </cell>
          <cell r="E5372" t="str">
            <v>Abgasterti?rd?mpfer f?r Modul EN70. Zus?tzlich
zum Abgassekund?rschalld?mpfer zur Erreichung
von 35 dB(A)</v>
          </cell>
        </row>
        <row r="5373">
          <cell r="D5373" t="str">
            <v>7747213726</v>
          </cell>
          <cell r="E5373" t="str">
            <v>Abluft-Schalld?mpfer (Modul EN70), je Modul,
D?mpfung auf ca. 58 dB(A) best. aus 2 Segmenten</v>
          </cell>
        </row>
        <row r="5374">
          <cell r="D5374" t="str">
            <v>7747213730</v>
          </cell>
          <cell r="E5374" t="str">
            <v>Abluft-Schalld?mpfer (Modul EN70), je Modul,
zus?tzliches drittes Segment, D?mpfung auf ca. 35
dB(A)</v>
          </cell>
        </row>
        <row r="5375">
          <cell r="D5375" t="str">
            <v>7747213832</v>
          </cell>
          <cell r="E5375" t="str">
            <v>Umluftklappe im Formst?ck f?r Modul EN70 zur
Beheizung des Aufstellraumes inkl. Stellantrieb,
Regelung, Temperaturf?hler, werksseitig montiert
und verkabelt</v>
          </cell>
        </row>
        <row r="5376">
          <cell r="D5376" t="str">
            <v>7747213594</v>
          </cell>
          <cell r="E5376" t="str">
            <v>Formst?cke zur Montage des Abluftventilators in
waagerechter Position. incl. ?bergang L?fter-
Schalld?mpfer f?r Modul EN70</v>
          </cell>
        </row>
        <row r="5377">
          <cell r="D5377" t="str">
            <v>7747213782</v>
          </cell>
          <cell r="E5377" t="str">
            <v>Profi-Paket EN70:+ Schmier?ltankerstbef?llung mit 60 ltr Synthetik?l+ Heizwasser-R?cklaufanhebung mit Regelung,Dreiwegeventil, Stellantrieb, Verschraubungen,Heizwasserpumpe, MAG, Sicherheitsventil,vollintegriert+ Inbetriebnahme</v>
          </cell>
        </row>
        <row r="5378">
          <cell r="D5378" t="str">
            <v>7747213786</v>
          </cell>
          <cell r="E5378" t="str">
            <v>Schallschutz-Paket EN70:
+ Abgassekund?rschalld?mpfer 55 dB(A)
+ Abluftschalld?mpfer 58 dB(A), 2 Segmente</v>
          </cell>
        </row>
        <row r="5379">
          <cell r="D5379" t="str">
            <v>7747213591</v>
          </cell>
          <cell r="E5379" t="str">
            <v>Регулювання темпаратури лінії подачі / зворотної лінії для модуля EN140, в комплекті з регулятором, триходовим вентелі, приводом, кріпленням, насосом, розширювальним баком, комплектом підключення</v>
          </cell>
        </row>
        <row r="5380">
          <cell r="D5380" t="str">
            <v>7747213716</v>
          </cell>
          <cell r="E5380" t="str">
            <v>Комплект гнучких патрубків для модуля EN140 (1 - газ, 1 - вихлопної газ, 2 опалювальна вода)</v>
          </cell>
        </row>
        <row r="5381">
          <cell r="D5381" t="str">
            <v>7747213720</v>
          </cell>
          <cell r="E5381" t="str">
            <v>Глушник вдруге вихлопного газу для модуля EN140, залишковий рівень тиску звуку 55 дБ (A), отдельностоящєє виконання</v>
          </cell>
        </row>
        <row r="5382">
          <cell r="D5382" t="str">
            <v>7747213791</v>
          </cell>
          <cell r="E5382" t="str">
            <v>Глушник третинному вихлопного газу для модуля EN140. Додатково до шумоглушнику вдруге вихлопного газу для досягнення від 35 дБ (A)</v>
          </cell>
        </row>
        <row r="5383">
          <cell r="D5383" t="str">
            <v>7747213723</v>
          </cell>
          <cell r="E5383" t="str">
            <v>Конденсаційний теплообмінник вихідних газів для модуля EN140 неізольований з групою безпеки</v>
          </cell>
        </row>
        <row r="5384">
          <cell r="D5384" t="str">
            <v>7747213727</v>
          </cell>
          <cell r="E5384" t="str">
            <v>Шумоглушник минає повітря (Modul EN140), шумоглушіння до 60 dB (A) (при установці з 2 сегментів)</v>
          </cell>
        </row>
        <row r="5385">
          <cell r="D5385" t="str">
            <v>7747213731</v>
          </cell>
          <cell r="E5385" t="str">
            <v>Шумоглушник минає повітря (Модуль EN140), третій сегмент, остоточний шум близько 35 dB (A)</v>
          </cell>
        </row>
        <row r="5386">
          <cell r="D5386" t="str">
            <v>7747213734</v>
          </cell>
          <cell r="E5386" t="str">
            <v>Повітряний клапан для Модуля EN140</v>
          </cell>
        </row>
        <row r="5387">
          <cell r="D5387" t="str">
            <v>7747213595</v>
          </cell>
          <cell r="E5387" t="str">
            <v>Фасонні заготовки для монтажу вентилятора відпрацьованого повітря в горизонтальній позиції включаючи перехід вентилятора до шумоглушнику для модуля EN140</v>
          </cell>
        </row>
        <row r="5388">
          <cell r="D5388" t="str">
            <v>7747213828</v>
          </cell>
          <cell r="E5388" t="str">
            <v>Notk?hler Luft/Wasser incl. Regelung und Plattenw?rmetauscher mit Prim?rpumpe f?r EN240</v>
          </cell>
        </row>
        <row r="5389">
          <cell r="D5389" t="str">
            <v>7747213783</v>
          </cell>
          <cell r="E5389" t="str">
            <v>Професійний пакет EN140, у складі: моторне масло 60 літрів, комплект регулювання температури зворотної лінії, введення в експлуатацію</v>
          </cell>
        </row>
        <row r="5390">
          <cell r="D5390" t="str">
            <v>7747213787</v>
          </cell>
          <cell r="E5390" t="str">
            <v>Пакет шумоглушіння EN140, складається з шумоглушника вдруге вихлопного газу 55 дБ (A) і шумоглушника відпрацьованого повітря 60 дБ (A)</v>
          </cell>
        </row>
        <row r="5391">
          <cell r="D5391" t="str">
            <v>7747213709</v>
          </cell>
          <cell r="E5391" t="str">
            <v>Schmier?ltankbef?llung mit 200 ltr
Gasmotorsynthetik?l f?r Erdgasbetrieb</v>
          </cell>
        </row>
        <row r="5392">
          <cell r="D5392" t="str">
            <v>7747213592</v>
          </cell>
          <cell r="E5392" t="str">
            <v>VL-Temperatur Regelung / RLTemperaturanhebung
f?r Modul EN240, mit
Regelung, Dreiwegeventil, Stellantrieb,
Verschraubungen, Heizwasserpumpe, MAG, SiV,
kpl integriert</v>
          </cell>
        </row>
        <row r="5393">
          <cell r="D5393" t="str">
            <v>7747213717</v>
          </cell>
          <cell r="E5393" t="str">
            <v>Satz elastischer Verbindung (1 x Gas, 1 x Abgas,
2 x Heizwasser) f?r Modul EN240</v>
          </cell>
        </row>
        <row r="5394">
          <cell r="D5394" t="str">
            <v>7747213721</v>
          </cell>
          <cell r="E5394" t="str">
            <v>Abgassekund?rd?mpfer f?r Modul EN240, je
Modul, Restschalldruckpegel 55 dB(A), stehende
Ausf?hrung, mit T-St?ck als Kondensatsammler</v>
          </cell>
        </row>
        <row r="5395">
          <cell r="D5395" t="str">
            <v>7747213792</v>
          </cell>
          <cell r="E5395" t="str">
            <v>Abgasterti?rd?mpfer f?r Modul EN240. Zus?tzlich
zum Abgassekund?rschalld?mpfer zur Erreichung
von 35 dB(A)</v>
          </cell>
        </row>
        <row r="5396">
          <cell r="D5396" t="str">
            <v>7747213724</v>
          </cell>
          <cell r="E5396" t="str">
            <v>Abgas-Brennwertw?rmetauscher f?r Modul EN240
unisoliert mit Sicherheitsgruppe</v>
          </cell>
        </row>
        <row r="5397">
          <cell r="D5397" t="str">
            <v>7747213728</v>
          </cell>
          <cell r="E5397" t="str">
            <v>Abluft-Schalld?mpfer (Modul EN240), je Modul,
D?mpfung auf ca. 58 dB(A) best. aus 2 Segmenten</v>
          </cell>
        </row>
        <row r="5398">
          <cell r="D5398" t="str">
            <v>7747213732</v>
          </cell>
          <cell r="E5398" t="str">
            <v>Abluft-Schalld?mpfer (Modul EN240), je Modul,
zus?tzliches drittes Segment, D?mpfung auf ca. 35
dB(A)</v>
          </cell>
        </row>
        <row r="5399">
          <cell r="D5399" t="str">
            <v>7747213596</v>
          </cell>
          <cell r="E5399" t="str">
            <v>Formst?cke zur Montage des Abluftventilators in
waagerechter Position. incl. ?bergang L?fter-
Schalld?mpfer f?r Modul EN240</v>
          </cell>
        </row>
        <row r="5400">
          <cell r="D5400" t="str">
            <v>7747213784</v>
          </cell>
          <cell r="E5400" t="str">
            <v>Profi-Paket EN240:+ Schmier?ltankerstbef?llung mit 200 ltrSynthetik?l+ Heizwasser-R?cklaufanhebung mit Regelung,Dreiwegeventil, Stellantrieb, Verschraubungen,Heizwasserpumpe, MAG, Sicherheitsventil,vollintegriert+ Inbetriebnahme</v>
          </cell>
        </row>
        <row r="5401">
          <cell r="D5401" t="str">
            <v>7747213788</v>
          </cell>
          <cell r="E5401" t="str">
            <v>Schallschutz-Paket EN240:
+ Abgassekund?rschalld?mpfer 55 dB(A)
+ Abluftschalld?mpfer 58 dB(A), 2 Segmente</v>
          </cell>
        </row>
        <row r="5402">
          <cell r="D5402" t="str">
            <v>7747213804</v>
          </cell>
          <cell r="E5402" t="str">
            <v>Bedienungseinweisung vor Ort am Kunden-BHKW
im Rahmen einer Wartung durch K?hler und Ziegler</v>
          </cell>
        </row>
        <row r="5403">
          <cell r="D5403" t="str">
            <v>7747213805</v>
          </cell>
          <cell r="E5403" t="str">
            <v>Standardwerkzeugsatz EN50 bis EN240 incl. Stroboskop</v>
          </cell>
        </row>
        <row r="5404">
          <cell r="D5404" t="str">
            <v>7747213806</v>
          </cell>
          <cell r="E5404" t="str">
            <v>Gaswarnanlage inkl. Montage in Schallhaube f?r Modul EN50/70/140/240</v>
          </cell>
        </row>
        <row r="5405">
          <cell r="D5405" t="str">
            <v>7747213807</v>
          </cell>
          <cell r="E5405" t="str">
            <v>Klopf?berwachung f?r Modul EN50, f?r Erdgase &lt; Methanzahl 80.</v>
          </cell>
        </row>
        <row r="5406">
          <cell r="D5406" t="str">
            <v>7747213808</v>
          </cell>
          <cell r="E5406" t="str">
            <v>Klopf?berwachung f?r Modul EN70/EN140, f?r Erdgase &lt; Methanzahl 80.</v>
          </cell>
        </row>
        <row r="5407">
          <cell r="D5407" t="str">
            <v>7747213810</v>
          </cell>
          <cell r="E5407" t="str">
            <v>Klopf?berwachung f?r Modul EN240, f?r Erdgase &lt; Methanzahl 80.</v>
          </cell>
        </row>
        <row r="5408">
          <cell r="D5408" t="str">
            <v>7747213811</v>
          </cell>
          <cell r="E5408" t="str">
            <v>Kondensatkugel in Gussausf?hrung zur Ableitung des Abgaskondensats anstatt Syphonschleife. incl Filter. Modul kann ebenerdig auf tragf?higem Boden gestellt werden,  je Modul</v>
          </cell>
        </row>
        <row r="5409">
          <cell r="D5409" t="str">
            <v>7747213812</v>
          </cell>
          <cell r="E5409" t="str">
            <v>Fern?berwachung f?r 1-Modulanlagen, Telefon analog, mit St?rmelde?bertragung per SMS, mit Wartungsmeldung, online Daten?bertragung, sep. Wandgeh?use</v>
          </cell>
        </row>
        <row r="5410">
          <cell r="D5410" t="str">
            <v>7747213813</v>
          </cell>
          <cell r="E5410" t="str">
            <v>Umsetzer f?r ISDN-Telefonanschluss</v>
          </cell>
        </row>
        <row r="5411">
          <cell r="D5411" t="str">
            <v>7747213814</v>
          </cell>
          <cell r="E5411" t="str">
            <v>Daten?bertragung mit ProfibusDP-Slave Anbindung</v>
          </cell>
        </row>
        <row r="5412">
          <cell r="D5412" t="str">
            <v>7747213815</v>
          </cell>
          <cell r="E5412" t="str">
            <v>Daten?bertragung mit CAN-Bus-Anbindung</v>
          </cell>
        </row>
        <row r="5413">
          <cell r="D5413" t="str">
            <v>7747213816</v>
          </cell>
          <cell r="E5413" t="str">
            <v>Daten?bertragung mit 3964-Protokoll</v>
          </cell>
        </row>
        <row r="5414">
          <cell r="D5414" t="str">
            <v>7747213817</v>
          </cell>
          <cell r="E5414" t="str">
            <v>KWh Stromz?hler ink. Wandler u. Montage im Modulschaltschrank, geeichte Ausf?hrung</v>
          </cell>
        </row>
        <row r="5415">
          <cell r="D5415" t="str">
            <v>7747213818</v>
          </cell>
          <cell r="E5415" t="str">
            <v>Unterbrechungsfreie R?cksynchronisierung nach Netzersatzbetrieb, je Modul</v>
          </cell>
        </row>
        <row r="5416">
          <cell r="D5416" t="str">
            <v>7747213819</v>
          </cell>
          <cell r="E5416" t="str">
            <v>Ausr?stung f?r Netztersatzbetrieb nach DIN 6280 f?r Modul EN50</v>
          </cell>
        </row>
        <row r="5417">
          <cell r="D5417" t="str">
            <v>7747213820</v>
          </cell>
          <cell r="E5417" t="str">
            <v>Ausr?stung f?r Netztersatzbetrieb nach DIN 6280 f?r Modul EN70</v>
          </cell>
        </row>
        <row r="5418">
          <cell r="D5418" t="str">
            <v>7747213821</v>
          </cell>
          <cell r="E5418" t="str">
            <v>Ausr?stung f?r Netztersatzbetrieb nach DIN 6280 f?r Modul EN140</v>
          </cell>
        </row>
        <row r="5419">
          <cell r="D5419" t="str">
            <v>7747213822</v>
          </cell>
          <cell r="E5419" t="str">
            <v>Ausr?stung f?r Netztersatzbetrieb nach DIN 6280 f?r Modul EN240</v>
          </cell>
        </row>
        <row r="5420">
          <cell r="D5420" t="str">
            <v>7747213823</v>
          </cell>
          <cell r="E5420" t="str">
            <v>nbetriebnahme, zus?tzlicher Aufwand bei Netzersatzbetrieb nach VDE 0107/0108, je Modul f?r EN50, EN70, EN140, EN240</v>
          </cell>
        </row>
        <row r="5421">
          <cell r="D5421" t="str">
            <v>7747213824</v>
          </cell>
          <cell r="E5421" t="str">
            <v>Ausr?stung f?r Netzersatzbetrieb nach VDE 0107/0108, je Modul f?r EN50, EN70, EN140, EN240</v>
          </cell>
        </row>
        <row r="5422">
          <cell r="D5422" t="str">
            <v>7747213825</v>
          </cell>
          <cell r="E5422" t="str">
            <v>Notk?hler Luft/Wasser incl. Regelung und Plattenw?rmetauscher mit Prim?rpumpe f?r EN50</v>
          </cell>
        </row>
        <row r="5423">
          <cell r="D5423" t="str">
            <v>7747213826</v>
          </cell>
          <cell r="E5423" t="str">
            <v>Notk?hler Luft/Wasser incl. Regelung und Plattenw?rmetauscher mit Prim?rpumpe f?r EN70</v>
          </cell>
        </row>
        <row r="5424">
          <cell r="D5424" t="str">
            <v>7747213827</v>
          </cell>
          <cell r="E5424" t="str">
            <v>Notk?hler Luft/Wasser incl. Regelung und Plattenw?rmetauscher mit Prim?rpumpe f?r EN140</v>
          </cell>
        </row>
        <row r="5425">
          <cell r="D5425" t="str">
            <v>7747213829</v>
          </cell>
          <cell r="E5425" t="str">
            <v>Speicherf?llstandsregelung 2xPT100, Speicher oben/unten; f?r 2 Tauchh?lsen je 1/2" x 120x280 mit Isolierkragen und Feststellschraube f?r kundenseitigen Einbau in den Speicher + Verkabelung) zur An- und Abwahl von einem BHKW-Modul (ein-aus-Steuerung)</v>
          </cell>
        </row>
        <row r="5426">
          <cell r="D5426" t="str">
            <v>7747213830</v>
          </cell>
          <cell r="E5426" t="str">
            <v>Netzbezugsregelung f?r 1 Modul, bauseitige Ist-Wertmesseinrichtung. Verkabelung kundenseitig. Strom-Modulation:  Es wird ein frei eingebbarer Stromrestbezugswert aus dem ?ffentlichen Netz bezogen.</v>
          </cell>
        </row>
        <row r="5427">
          <cell r="D5427" t="str">
            <v>7747213831</v>
          </cell>
          <cell r="E5427" t="str">
            <v>Mehr-Modul-Steuerung Regelung und ?berwachung von: - 3 Kessel - 2 BHKW Module - 4 PT-100 F?hler Lieferung ab Werk zuz?glich Inbetriebnahme, Lieferzeit Grundmodul ca. 4 Wochen plus optionale Bausteine, Wandgeh?use</v>
          </cell>
        </row>
        <row r="5428">
          <cell r="D5428" t="str">
            <v>7747311680</v>
          </cell>
          <cell r="E5428" t="str">
            <v>Система керування Logamatic 4321 "UA"</v>
          </cell>
        </row>
        <row r="5429">
          <cell r="D5429" t="str">
            <v>7747311685</v>
          </cell>
          <cell r="E5429" t="str">
            <v>Система керування Logamatic 4322 "UA"</v>
          </cell>
        </row>
        <row r="5430">
          <cell r="D5430" t="str">
            <v>7735400123946</v>
          </cell>
          <cell r="E5430" t="str">
            <v>Теплова помпа Logatherm WPS 9</v>
          </cell>
        </row>
        <row r="5431">
          <cell r="D5431" t="str">
            <v>0007095630</v>
          </cell>
          <cell r="E5431" t="str">
            <v>Декоративна панель G-BL</v>
          </cell>
        </row>
        <row r="5432">
          <cell r="D5432" t="str">
            <v>0063034283</v>
          </cell>
          <cell r="E5432" t="str">
            <v>Підставка шумопоглинаюча G225-50 --- ЗНЯТИЙ З ВИРОБНИЦТВА ---</v>
          </cell>
        </row>
        <row r="5433">
          <cell r="D5433" t="str">
            <v>0063034284</v>
          </cell>
          <cell r="E5433" t="str">
            <v>Підставка шумопоглинаюча G225-64 --- ЗНЯТИЙ З ВИРОБНИЦТВА ---</v>
          </cell>
        </row>
        <row r="5434">
          <cell r="D5434" t="str">
            <v>0002080049</v>
          </cell>
          <cell r="E5434" t="str">
            <v>Насос WILO TOP-S 50/4 – 50 240 D 6/10 3~400 В, 50 Гц</v>
          </cell>
        </row>
        <row r="5435">
          <cell r="D5435" t="str">
            <v>0051020300</v>
          </cell>
          <cell r="E5435" t="str">
            <v>Клапан термічний ESBE VTC511 Rp 1" DN25 kvs 9 T=60 C</v>
          </cell>
        </row>
        <row r="5436">
          <cell r="D5436" t="str">
            <v>7747220635</v>
          </cell>
          <cell r="E5436" t="str">
            <v>Комплект підкл. опал. контуру HS 25-E</v>
          </cell>
        </row>
        <row r="5437">
          <cell r="D5437" t="str">
            <v>7747220646</v>
          </cell>
          <cell r="E5437" t="str">
            <v>Кришка до насосної групи, синя</v>
          </cell>
        </row>
        <row r="5438">
          <cell r="D5438" t="str">
            <v>774722063501</v>
          </cell>
          <cell r="E5438" t="str">
            <v>Комплект підкл. опал. контуру HS 25-E, синій ((змінено на 0080680016))</v>
          </cell>
        </row>
        <row r="5439">
          <cell r="D5439" t="str">
            <v>7747220647</v>
          </cell>
          <cell r="E5439" t="str">
            <v>Кришка до насосної групи, біла</v>
          </cell>
        </row>
        <row r="5440">
          <cell r="D5440" t="str">
            <v>7747220634</v>
          </cell>
          <cell r="E5440" t="str">
            <v>Насосна група опалювального контура HS 25</v>
          </cell>
        </row>
        <row r="5441">
          <cell r="D5441" t="str">
            <v>774722063402</v>
          </cell>
          <cell r="E5441" t="str">
            <v>Насосна група опалювального контура HS 25, біла ((змінено на 0080680012))</v>
          </cell>
        </row>
        <row r="5442">
          <cell r="D5442" t="str">
            <v>7747220636</v>
          </cell>
          <cell r="E5442" t="str">
            <v>Насосна група опалювального контура HS 32</v>
          </cell>
        </row>
        <row r="5443">
          <cell r="D5443" t="str">
            <v>774722063601</v>
          </cell>
          <cell r="E5443" t="str">
            <v>Комплект підкл. опалювального контура HS32, синій ((змінено на 0080680110))</v>
          </cell>
        </row>
        <row r="5444">
          <cell r="D5444" t="str">
            <v>774722063602</v>
          </cell>
          <cell r="E5444" t="str">
            <v>Насосна група опалювального контура HS 32 , біла ((змінено на 0080680112))</v>
          </cell>
        </row>
        <row r="5445">
          <cell r="D5445" t="str">
            <v>7747220637</v>
          </cell>
          <cell r="E5445" t="str">
            <v>Насосна група опалювального контура HS 32-E</v>
          </cell>
        </row>
        <row r="5446">
          <cell r="D5446" t="str">
            <v>774722063701</v>
          </cell>
          <cell r="E5446" t="str">
            <v>Насосна група опалювального контура HS 32-E синя, ((змінено на 0080680116))</v>
          </cell>
        </row>
        <row r="5447">
          <cell r="D5447" t="str">
            <v>7747220638</v>
          </cell>
          <cell r="E5447" t="str">
            <v>Насосна група опалювального контура HSM 15</v>
          </cell>
        </row>
        <row r="5448">
          <cell r="D5448" t="str">
            <v>774722063801</v>
          </cell>
          <cell r="E5448" t="str">
            <v>Насосна група опалювального контура HSM 15 синя ((змінено на 0080680018))</v>
          </cell>
        </row>
        <row r="5449">
          <cell r="D5449" t="str">
            <v>0005222306</v>
          </cell>
          <cell r="E5449" t="str">
            <v>Передня панель до бойлера ST 300/2 ( новий номер 0063029204)</v>
          </cell>
        </row>
        <row r="5450">
          <cell r="D5450" t="str">
            <v>774722063802</v>
          </cell>
          <cell r="E5450" t="str">
            <v>Насосна група опалювального контура HSM 15, біла ((змінено на 0080680019))</v>
          </cell>
        </row>
        <row r="5451">
          <cell r="D5451" t="str">
            <v>7747220640</v>
          </cell>
          <cell r="E5451" t="str">
            <v>Комплект підкл. опал. контуру HSM 20</v>
          </cell>
        </row>
        <row r="5452">
          <cell r="D5452" t="str">
            <v>774722064001</v>
          </cell>
          <cell r="E5452" t="str">
            <v>Комплект підкл. опал. контуру HSM 20, синій ((змінено на 0080680020))</v>
          </cell>
        </row>
        <row r="5453">
          <cell r="D5453" t="str">
            <v>7747220641</v>
          </cell>
          <cell r="E5453" t="str">
            <v>Комплект підкл. опал. контуру HSM 20-E</v>
          </cell>
        </row>
        <row r="5454">
          <cell r="D5454" t="str">
            <v>774722064101</v>
          </cell>
          <cell r="E5454" t="str">
            <v>Комплект підкл. опал. контуру HSM 20-E, синій ((змінено на 0080680024))</v>
          </cell>
        </row>
        <row r="5455">
          <cell r="D5455" t="str">
            <v>74722064002</v>
          </cell>
          <cell r="E5455" t="str">
            <v>Комплект підкл. опал. контуру HSM 20, біла ((змінено на 0080680022))</v>
          </cell>
        </row>
        <row r="5456">
          <cell r="D5456" t="str">
            <v>7747220642</v>
          </cell>
          <cell r="E5456" t="str">
            <v>Насосна група опалювального контура HSM 25</v>
          </cell>
        </row>
        <row r="5457">
          <cell r="D5457" t="str">
            <v>774722064201</v>
          </cell>
          <cell r="E5457" t="str">
            <v>Насосна група опалювального контура HSM 25 , синя ((змінено на 0080680030))</v>
          </cell>
        </row>
        <row r="5458">
          <cell r="D5458" t="str">
            <v>774722064202</v>
          </cell>
          <cell r="E5458" t="str">
            <v>Насосна група опалювального контура HSM 25, біла ((змінено на 0080680032))</v>
          </cell>
        </row>
        <row r="5459">
          <cell r="D5459" t="str">
            <v>7747220643</v>
          </cell>
          <cell r="E5459" t="str">
            <v>Комплект підкл. опал. контуру HSM25-E</v>
          </cell>
        </row>
        <row r="5460">
          <cell r="D5460" t="str">
            <v>0263642014</v>
          </cell>
          <cell r="E5460" t="str">
            <v>Пальник модульований газовий  Giersch MG 20/1-M-L-N-LN</v>
          </cell>
        </row>
        <row r="5461">
          <cell r="D5461" t="str">
            <v>774722064301</v>
          </cell>
          <cell r="E5461" t="str">
            <v>Комплект підкл. опал. контуру HSM25-E, синя ((змінено на 0080680036))</v>
          </cell>
        </row>
        <row r="5462">
          <cell r="D5462" t="str">
            <v>7747220644</v>
          </cell>
          <cell r="E5462" t="str">
            <v>Комплект підкл. опал. контуру HSM 32</v>
          </cell>
        </row>
        <row r="5463">
          <cell r="D5463" t="str">
            <v>774722064401</v>
          </cell>
          <cell r="E5463" t="str">
            <v>Комплект підкл. опал. контуру HSM 32, синя ((змінено на 0080680120))</v>
          </cell>
        </row>
        <row r="5464">
          <cell r="D5464" t="str">
            <v>774722064402</v>
          </cell>
          <cell r="E5464" t="str">
            <v>Комплект підкл. опал. контуру HSM 32, біла ((змінено на 0080680122))</v>
          </cell>
        </row>
        <row r="5465">
          <cell r="D5465" t="str">
            <v>7747220645</v>
          </cell>
          <cell r="E5465" t="str">
            <v>Комплект підкл. опал. контуру HSM32-E</v>
          </cell>
        </row>
        <row r="5466">
          <cell r="D5466" t="str">
            <v>774722064501</v>
          </cell>
          <cell r="E5466" t="str">
            <v>Комплект підкл. опал. контуру HSM32-E, синя ((змінено на 0080680126))</v>
          </cell>
        </row>
        <row r="5467">
          <cell r="D5467" t="str">
            <v>774722064502</v>
          </cell>
          <cell r="E5467" t="str">
            <v>Комплект підкл. опал. контуру HSM32-E, білий ((змінено на 0080680124))</v>
          </cell>
        </row>
        <row r="5468">
          <cell r="D5468" t="str">
            <v>0004015676</v>
          </cell>
          <cell r="E5468" t="str">
            <v>Насос WILO багатоступеневий для водопостачання MHI202 2/V/1-230-50-2</v>
          </cell>
        </row>
        <row r="5469">
          <cell r="D5469" t="str">
            <v>0002026572</v>
          </cell>
          <cell r="E5469" t="str">
            <v>Насос одноступеневий "WILO" для опалення IL80/160-1,5/4</v>
          </cell>
        </row>
        <row r="5470">
          <cell r="D5470" t="str">
            <v>0002025852</v>
          </cell>
          <cell r="E5470" t="str">
            <v>Насос одноступеневий "WILO" для опалення IL80/170-2,2/4</v>
          </cell>
        </row>
        <row r="5471">
          <cell r="D5471" t="str">
            <v>0002045519</v>
          </cell>
          <cell r="E5471" t="str">
            <v>Насос WILO TOP-Z 20/4 Inox – 150 10 1~230 В, 50 Гц</v>
          </cell>
        </row>
        <row r="5472">
          <cell r="D5472" t="str">
            <v>0007526605</v>
          </cell>
          <cell r="E5472" t="str">
            <v>Reflex G 1500  6 bar розширювальний бак для опалення</v>
          </cell>
        </row>
        <row r="5473">
          <cell r="D5473" t="str">
            <v>00KP80H001</v>
          </cell>
          <cell r="E5473" t="str">
            <v>Пальник рідкопаливний Oilon KP 80 H1</v>
          </cell>
        </row>
        <row r="5474">
          <cell r="D5474" t="str">
            <v>0UB1076012</v>
          </cell>
          <cell r="E5474" t="str">
            <v>BWT  Пом'якшувач LOGA NICE 12</v>
          </cell>
        </row>
        <row r="5475">
          <cell r="D5475" t="str">
            <v>0000070500</v>
          </cell>
          <cell r="E5475" t="str">
            <v>Пом'якшувач води Rondomat 90 E DWZ 330</v>
          </cell>
        </row>
        <row r="5476">
          <cell r="D5476" t="str">
            <v>0000017923</v>
          </cell>
          <cell r="E5476" t="str">
            <v>Інжектор MEDO 1/2''</v>
          </cell>
        </row>
        <row r="5477">
          <cell r="D5477" t="str">
            <v>0000018037</v>
          </cell>
          <cell r="E5477" t="str">
            <v>Реагент Rondofos PIK5, 10 кг</v>
          </cell>
        </row>
        <row r="5478">
          <cell r="D5478" t="str">
            <v>0000051998</v>
          </cell>
          <cell r="E5478" t="str">
            <v>BWT Сіль таблетована до систем пом'якшення, упаковка 25 кг</v>
          </cell>
        </row>
        <row r="5479">
          <cell r="D5479" t="str">
            <v>0000000103</v>
          </cell>
          <cell r="E5479" t="str">
            <v>Бак 400 л</v>
          </cell>
        </row>
        <row r="5480">
          <cell r="D5480" t="str">
            <v>7747220547</v>
          </cell>
          <cell r="E5480" t="str">
            <v>Макет тепла підлога (пластик)</v>
          </cell>
        </row>
        <row r="5481">
          <cell r="D5481" t="str">
            <v>0000163460</v>
          </cell>
          <cell r="E5481" t="str">
            <v>Електронний насос GENODOS DME 1/40 S (на заміну 0000115400)</v>
          </cell>
        </row>
        <row r="5482">
          <cell r="D5482" t="str">
            <v>0000163470</v>
          </cell>
          <cell r="E5482" t="str">
            <v>Електронний насос GENODOS DME 2/40 S (на заміну 0000115500)</v>
          </cell>
        </row>
        <row r="5483">
          <cell r="D5483" t="str">
            <v>0046000944</v>
          </cell>
          <cell r="E5483" t="str">
            <v>Верхня панель до котла S121-24</v>
          </cell>
        </row>
        <row r="5484">
          <cell r="D5484" t="str">
            <v>0007036430</v>
          </cell>
          <cell r="E5484" t="str">
            <v>WT 60-22-G1 Конденсаційний теплообмінник до GE315 - 230 кВт</v>
          </cell>
        </row>
        <row r="5485">
          <cell r="D5485" t="str">
            <v>7747204937</v>
          </cell>
          <cell r="E5485" t="str">
            <v>Електричний елемент для нагріву води в бойлері 6 кВт LSE6 V (на заміну 0082325350)</v>
          </cell>
        </row>
        <row r="5486">
          <cell r="D5486" t="str">
            <v>0013006866</v>
          </cell>
          <cell r="E5486" t="str">
            <v>Пальник газовий одноступеневий ELCO EG 02 B.180 R2G26</v>
          </cell>
        </row>
        <row r="5487">
          <cell r="D5487" t="str">
            <v>0063029199</v>
          </cell>
          <cell r="E5487" t="str">
            <v>Панель передня секційна до котла Logano G234</v>
          </cell>
        </row>
        <row r="5488">
          <cell r="D5488" t="str">
            <v>0004118048</v>
          </cell>
          <cell r="E5488" t="str">
            <v>Насос WILO Stratos ECO 30/1-5, Rp1 1/4"</v>
          </cell>
        </row>
        <row r="5489">
          <cell r="D5489" t="str">
            <v>0011600900</v>
          </cell>
          <cell r="E5489" t="str">
            <v>Клапан триходовий змішувальный ESBE VRG131 Rp 3/4" DN20 kvs 6,3</v>
          </cell>
        </row>
        <row r="5490">
          <cell r="D5490" t="str">
            <v>0011601100</v>
          </cell>
          <cell r="E5490" t="str">
            <v>Клапан триходовий змішувальный ESBE VRG131 Rp 1" DN25 kvs 10</v>
          </cell>
        </row>
        <row r="5491">
          <cell r="D5491" t="str">
            <v>0011601400</v>
          </cell>
          <cell r="E5491" t="str">
            <v>VRG131 клапан 3-ходовой Afriso Rp 2" DN50 kvs 40 (змінено на 0011603600)</v>
          </cell>
        </row>
        <row r="5492">
          <cell r="D5492" t="str">
            <v>0000020000</v>
          </cell>
          <cell r="E5492" t="str">
            <v>Клапан запобіжний, 2 бар, 1/2''x3/4'', ((новий вртикул 0000042375))</v>
          </cell>
        </row>
        <row r="5493">
          <cell r="D5493" t="str">
            <v>1011118610</v>
          </cell>
          <cell r="E5493" t="str">
            <v>Пакет: стальний котел  S121-18 WT, TS131, MAG25, DU2, VTC, RS 30/6, PS-1000/80</v>
          </cell>
        </row>
        <row r="5494">
          <cell r="D5494" t="str">
            <v>1011118611</v>
          </cell>
          <cell r="E5494" t="str">
            <v>Пакет: стальний котел S121-24 WT, TS131, MAG25, DU2, VTC, RS 30/6, PS-1000/80</v>
          </cell>
        </row>
        <row r="5495">
          <cell r="D5495" t="str">
            <v>1011118612</v>
          </cell>
          <cell r="E5495" t="str">
            <v>Пакет: стальний котел S121-32 WT, TS131, MAG35, DU2, VTC, RS 30/6, PS-1000/80</v>
          </cell>
        </row>
        <row r="5496">
          <cell r="D5496" t="str">
            <v>1011118613</v>
          </cell>
          <cell r="E5496" t="str">
            <v>Пакет: стальний котел  S121-38 WT, TS131, MAG35, DU2, VTC, RS 30/6, PS-1000/80</v>
          </cell>
        </row>
        <row r="5497">
          <cell r="D5497" t="str">
            <v>1011118614</v>
          </cell>
          <cell r="E5497" t="str">
            <v>Пакет: чавунний котел G211-20D, TS131, S1, MAG25, DU2</v>
          </cell>
        </row>
        <row r="5498">
          <cell r="D5498" t="str">
            <v>1011118615</v>
          </cell>
          <cell r="E5498" t="str">
            <v>Пакет: чавунний котел G211-26D, TS131, S1, MAG25, DU2</v>
          </cell>
        </row>
        <row r="5499">
          <cell r="D5499" t="str">
            <v>1011118616</v>
          </cell>
          <cell r="E5499" t="str">
            <v>Пакет: чавунний котел G211-32D, TS131, S1, MAG35, DU2</v>
          </cell>
        </row>
        <row r="5500">
          <cell r="D5500" t="str">
            <v>1011118617</v>
          </cell>
          <cell r="E5500" t="str">
            <v>Пакет: чавунний котел G211-36D, TS131, S1, MAG35, DU2</v>
          </cell>
        </row>
        <row r="5501">
          <cell r="D5501" t="str">
            <v>1011118618</v>
          </cell>
          <cell r="E5501" t="str">
            <v>Пакет: чавунний котел G211-42D, TS131, S1, MAG50, DU2</v>
          </cell>
        </row>
        <row r="5502">
          <cell r="D5502" t="str">
            <v>1011118619</v>
          </cell>
          <cell r="E5502" t="str">
            <v>Пакет: стальний котел S111-12 WT, TS131, MAG25, DU2</v>
          </cell>
        </row>
        <row r="5503">
          <cell r="D5503" t="str">
            <v>1011118620</v>
          </cell>
          <cell r="E5503" t="str">
            <v>Пакет: стальний котел S111-16 WT, TS131, MAG25, DU2</v>
          </cell>
        </row>
        <row r="5504">
          <cell r="D5504" t="str">
            <v>1011118621</v>
          </cell>
          <cell r="E5504" t="str">
            <v>Пакет: стальний котел S111-20 WT, TS131, MAG25, DU2</v>
          </cell>
        </row>
        <row r="5505">
          <cell r="D5505" t="str">
            <v>1011118622</v>
          </cell>
          <cell r="E5505" t="str">
            <v>Пакет: стальний котел S111-24 WT, TS130, MAG25, DU2</v>
          </cell>
        </row>
        <row r="5506">
          <cell r="D5506" t="str">
            <v>1011118623</v>
          </cell>
          <cell r="E5506" t="str">
            <v>Пакет: стальний котел S111-25 WT, TS130, MAG25, DU2</v>
          </cell>
        </row>
        <row r="5507">
          <cell r="D5507" t="str">
            <v>1011118624</v>
          </cell>
          <cell r="E5507" t="str">
            <v>Пакет: стальний котел S111-32D WT, TS130, MAG35, DU2</v>
          </cell>
        </row>
        <row r="5508">
          <cell r="D5508" t="str">
            <v>1011118626</v>
          </cell>
          <cell r="E5508" t="str">
            <v>Пакет: стальний котел S111-45D WT, TS130, MAG50, DU2</v>
          </cell>
        </row>
        <row r="5509">
          <cell r="D5509" t="str">
            <v>0182000110</v>
          </cell>
          <cell r="E5509" t="str">
            <v>Котел твердопаливний Logano S111-32 D WT ((новий арт. 0082000120))</v>
          </cell>
        </row>
        <row r="5510">
          <cell r="D5510" t="str">
            <v>0007358618</v>
          </cell>
          <cell r="E5510" t="str">
            <v>Радіатор Logatrend VK-Plan 22/300/1800</v>
          </cell>
        </row>
        <row r="5511">
          <cell r="D5511" t="str">
            <v>0007358616</v>
          </cell>
          <cell r="E5511" t="str">
            <v>Радіатор Logatrend VK-Plan 22/300/1600</v>
          </cell>
        </row>
        <row r="5512">
          <cell r="D5512" t="str">
            <v>0007358612</v>
          </cell>
          <cell r="E5512" t="str">
            <v>Радіатор Logatrend VK-Plan 22/300/1200</v>
          </cell>
        </row>
        <row r="5513">
          <cell r="D5513" t="str">
            <v>7727014620</v>
          </cell>
          <cell r="E5513" t="str">
            <v>Радіатор Logatrend VKM-Plan 22/500/2000</v>
          </cell>
        </row>
        <row r="5514">
          <cell r="D5514" t="str">
            <v>7727014618</v>
          </cell>
          <cell r="E5514" t="str">
            <v>Радіатор Logatrend VKM-Plan 22/500/1800</v>
          </cell>
        </row>
        <row r="5515">
          <cell r="D5515" t="str">
            <v>7727014616</v>
          </cell>
          <cell r="E5515" t="str">
            <v>Радіатор Logatrend VKM-Plan 22/500/1600</v>
          </cell>
        </row>
        <row r="5516">
          <cell r="D5516" t="str">
            <v>7727014614</v>
          </cell>
          <cell r="E5516" t="str">
            <v>Радіатор Logatrend VKM-Plan 22/500/1400</v>
          </cell>
        </row>
        <row r="5517">
          <cell r="D5517" t="str">
            <v>7727014612</v>
          </cell>
          <cell r="E5517" t="str">
            <v>Радіатор Logatrend VKM-Plan 22/500/1200</v>
          </cell>
        </row>
        <row r="5518">
          <cell r="D5518" t="str">
            <v>7727014610</v>
          </cell>
          <cell r="E5518" t="str">
            <v>Радіатор Logatrend VKM-Plan 22/500/1000</v>
          </cell>
        </row>
        <row r="5519">
          <cell r="D5519" t="str">
            <v>7727014608</v>
          </cell>
          <cell r="E5519" t="str">
            <v>Радіатор Logatrend VKM-Plan 22/500/800</v>
          </cell>
        </row>
        <row r="5520">
          <cell r="D5520" t="str">
            <v>7727014606</v>
          </cell>
          <cell r="E5520" t="str">
            <v>Радіатор Logatrend VKM-Plan 22/500/600</v>
          </cell>
        </row>
        <row r="5521">
          <cell r="D5521" t="str">
            <v>0007306600</v>
          </cell>
          <cell r="E5521" t="str">
            <v>Бак мембранний розширювальний DE для систем ГВП 100 літрів</v>
          </cell>
        </row>
        <row r="5522">
          <cell r="D5522" t="str">
            <v>0000000002</v>
          </cell>
          <cell r="E5522" t="str">
            <v>0000000002</v>
          </cell>
        </row>
        <row r="5523">
          <cell r="D5523" t="str">
            <v>0025003079</v>
          </cell>
          <cell r="E5523" t="str">
            <v>Подовження полум'яної голови на 100 мм для WM-G20 ZM</v>
          </cell>
        </row>
        <row r="5524">
          <cell r="D5524" t="str">
            <v>21721113WA</v>
          </cell>
          <cell r="E5524" t="str">
            <v>Пальник газовий Weishaupt WM-G20/2-A ZM R 2'' в комплекті  (06.10.2010)</v>
          </cell>
        </row>
        <row r="5525">
          <cell r="D5525" t="str">
            <v>774722063401</v>
          </cell>
          <cell r="E5525" t="str">
            <v>Комплект підключення опалювального контуру HS25 (на заміну 0080680010)</v>
          </cell>
        </row>
        <row r="5526">
          <cell r="D5526" t="str">
            <v>87399301740</v>
          </cell>
          <cell r="E5526" t="str">
            <v>Щітка для чистки котла G 211/G221/G221A</v>
          </cell>
        </row>
        <row r="5527">
          <cell r="D5527" t="str">
            <v>0005016594</v>
          </cell>
          <cell r="E5527" t="str">
            <v>Модуль функціональний FM  241 до Logamatic 2107</v>
          </cell>
        </row>
        <row r="5528">
          <cell r="D5528" t="str">
            <v>0005991812</v>
          </cell>
          <cell r="E5528" t="str">
            <v>Захисний обмежувач температури (Додатковий модуль ZM436) для Logalux ST160/4-ST300/4</v>
          </cell>
        </row>
        <row r="5529">
          <cell r="D5529" t="str">
            <v>7747023983</v>
          </cell>
          <cell r="E5529" t="str">
            <v>Клема 3-полюсна для котла G124/234/334</v>
          </cell>
        </row>
        <row r="5530">
          <cell r="D5530" t="str">
            <v>7747100405</v>
          </cell>
          <cell r="E5530" t="str">
            <v>Кольоровий олівець з логотипом (7 шт. в упаковці)</v>
          </cell>
        </row>
        <row r="5531">
          <cell r="D5531" t="str">
            <v>0063041668</v>
          </cell>
          <cell r="E5531" t="str">
            <v>Трансформатор поджига до пальника BE/BE-A/SE( Новий номер 87185750990 )</v>
          </cell>
        </row>
        <row r="5532">
          <cell r="D5532" t="str">
            <v>0005223054</v>
          </cell>
          <cell r="E5532" t="str">
            <v>Комплект з теплообмінником Logalux LAP3.1 для SF1000/SU1000</v>
          </cell>
        </row>
        <row r="5533">
          <cell r="D5533" t="str">
            <v>0013021302</v>
          </cell>
          <cell r="E5533" t="str">
            <v>Пальник газовий пневматичний  ELCO E6.850 G/F-VT, KN R2''</v>
          </cell>
        </row>
        <row r="5534">
          <cell r="D5534" t="str">
            <v>0007098932</v>
          </cell>
          <cell r="E5534" t="str">
            <v>Частина пальника до котла GB112/GB142-43</v>
          </cell>
        </row>
        <row r="5535">
          <cell r="D5535" t="str">
            <v>00GP50H001</v>
          </cell>
          <cell r="E5535" t="str">
            <v>Пальник газовий двохступеневий Oilon GP-50H 1 1/2"</v>
          </cell>
        </row>
        <row r="5536">
          <cell r="D5536" t="str">
            <v>0083077932</v>
          </cell>
          <cell r="E5536" t="str">
            <v>Комплект монтажу основний на фасаді 45-60° горизонтальний</v>
          </cell>
        </row>
        <row r="5537">
          <cell r="D5537" t="str">
            <v>0083077934</v>
          </cell>
          <cell r="E5537" t="str">
            <v>Додатковий комплект монтажу основний на фасаді 45-60° горизонтальний</v>
          </cell>
        </row>
        <row r="5538">
          <cell r="D5538" t="str">
            <v>0001019995</v>
          </cell>
          <cell r="E5538" t="str">
            <v>Опорна частина сквозна NW. 150</v>
          </cell>
        </row>
        <row r="5539">
          <cell r="D5539" t="str">
            <v>0001019997</v>
          </cell>
          <cell r="E5539" t="str">
            <v>Опорна частина сквозна NW. 200</v>
          </cell>
        </row>
        <row r="5540">
          <cell r="D5540" t="str">
            <v>0001020025</v>
          </cell>
          <cell r="E5540" t="str">
            <v>Перехідник на DW-Stream NW. 150</v>
          </cell>
        </row>
        <row r="5541">
          <cell r="D5541" t="str">
            <v>0001020026</v>
          </cell>
          <cell r="E5541" t="str">
            <v>Перехідник на DW-Stream NW. 180</v>
          </cell>
        </row>
        <row r="5542">
          <cell r="D5542" t="str">
            <v>0001020027</v>
          </cell>
          <cell r="E5542" t="str">
            <v>Перехідник на DW-Stream NW. 200</v>
          </cell>
        </row>
        <row r="5543">
          <cell r="D5543" t="str">
            <v>0001020031</v>
          </cell>
          <cell r="E5543" t="str">
            <v>Подовжуюючий елемент 1000 мм NW. 150</v>
          </cell>
        </row>
        <row r="5544">
          <cell r="D5544" t="str">
            <v>0001020032</v>
          </cell>
          <cell r="E5544" t="str">
            <v>Подовжуюючий елемент 1000 мм NW. 180</v>
          </cell>
        </row>
        <row r="5545">
          <cell r="D5545" t="str">
            <v>0001020033</v>
          </cell>
          <cell r="E5545" t="str">
            <v>Подовжуюючий елемент 1000 мм NW. 200</v>
          </cell>
        </row>
        <row r="5546">
          <cell r="D5546" t="str">
            <v>0001020037</v>
          </cell>
          <cell r="E5546" t="str">
            <v>Подовжуюючий елемент 500 мм NW. 150</v>
          </cell>
        </row>
        <row r="5547">
          <cell r="D5547" t="str">
            <v>0001020038</v>
          </cell>
          <cell r="E5547" t="str">
            <v>Подовжуюючий елемент 500 мм NW. 180</v>
          </cell>
        </row>
        <row r="5548">
          <cell r="D5548" t="str">
            <v>0001020039</v>
          </cell>
          <cell r="E5548" t="str">
            <v>Подовжуюючий елемент 500 мм NW. 200</v>
          </cell>
        </row>
        <row r="5549">
          <cell r="D5549" t="str">
            <v>0001020049</v>
          </cell>
          <cell r="E5549" t="str">
            <v>Вихідна горловина NW. 150</v>
          </cell>
        </row>
        <row r="5550">
          <cell r="D5550" t="str">
            <v>0001020050</v>
          </cell>
          <cell r="E5550" t="str">
            <v>Вихідна горловина NW. 180</v>
          </cell>
        </row>
        <row r="5551">
          <cell r="D5551" t="str">
            <v>0001020051</v>
          </cell>
          <cell r="E5551" t="str">
            <v>Вихідна горловина NW. 200</v>
          </cell>
        </row>
        <row r="5552">
          <cell r="D5552" t="str">
            <v>0001020055</v>
          </cell>
          <cell r="E5552" t="str">
            <v>Зонт NW. 150</v>
          </cell>
        </row>
        <row r="5553">
          <cell r="D5553" t="str">
            <v>0001020056</v>
          </cell>
          <cell r="E5553" t="str">
            <v>Зонт NW. 180</v>
          </cell>
        </row>
        <row r="5554">
          <cell r="D5554" t="str">
            <v>0001020057</v>
          </cell>
          <cell r="E5554" t="str">
            <v>Зонт NW. 200</v>
          </cell>
        </row>
        <row r="5555">
          <cell r="D5555" t="str">
            <v>0001020061</v>
          </cell>
          <cell r="E5555" t="str">
            <v>Роздвижний елемент NW. 150</v>
          </cell>
        </row>
        <row r="5556">
          <cell r="D5556" t="str">
            <v>0001020063</v>
          </cell>
          <cell r="E5556" t="str">
            <v>Роздвижний елемент NW. 200</v>
          </cell>
        </row>
        <row r="5557">
          <cell r="D5557" t="str">
            <v>0001020066</v>
          </cell>
          <cell r="E5557" t="str">
            <v>Відвід 15 град.NW. 130</v>
          </cell>
        </row>
        <row r="5558">
          <cell r="D5558" t="str">
            <v>0001020067</v>
          </cell>
          <cell r="E5558" t="str">
            <v>Відвід 15 град.NW. 150</v>
          </cell>
        </row>
        <row r="5559">
          <cell r="D5559" t="str">
            <v>0001020068</v>
          </cell>
          <cell r="E5559" t="str">
            <v>Відвід 15 град.NW. 180</v>
          </cell>
        </row>
        <row r="5560">
          <cell r="D5560" t="str">
            <v>0001020069</v>
          </cell>
          <cell r="E5560" t="str">
            <v>Відвід 15 град.NW. 200</v>
          </cell>
        </row>
        <row r="5561">
          <cell r="D5561" t="str">
            <v>0001020072</v>
          </cell>
          <cell r="E5561" t="str">
            <v>Відвід 30 град.NW. 130</v>
          </cell>
        </row>
        <row r="5562">
          <cell r="D5562" t="str">
            <v>0001020073</v>
          </cell>
          <cell r="E5562" t="str">
            <v>Відвід 30 град.NW. 150</v>
          </cell>
        </row>
        <row r="5563">
          <cell r="D5563" t="str">
            <v>0001020074</v>
          </cell>
          <cell r="E5563" t="str">
            <v>Відвід 30 град.NW. 180</v>
          </cell>
        </row>
        <row r="5564">
          <cell r="D5564" t="str">
            <v>0001020075</v>
          </cell>
          <cell r="E5564" t="str">
            <v>Відвід 30 град.NW. 200</v>
          </cell>
        </row>
        <row r="5565">
          <cell r="D5565" t="str">
            <v>0001020078</v>
          </cell>
          <cell r="E5565" t="str">
            <v>Відвід 45 град.NW. 130</v>
          </cell>
        </row>
        <row r="5566">
          <cell r="D5566" t="str">
            <v>0001020079</v>
          </cell>
          <cell r="E5566" t="str">
            <v>Відвід 45 град.NW. 150</v>
          </cell>
        </row>
        <row r="5567">
          <cell r="D5567" t="str">
            <v>0001020080</v>
          </cell>
          <cell r="E5567" t="str">
            <v>Відвід 45 град.NW. 180</v>
          </cell>
        </row>
        <row r="5568">
          <cell r="D5568" t="str">
            <v>0001020081</v>
          </cell>
          <cell r="E5568" t="str">
            <v>Відвід 45 град.NW. 200</v>
          </cell>
        </row>
        <row r="5569">
          <cell r="D5569" t="str">
            <v>0001020084</v>
          </cell>
          <cell r="E5569" t="str">
            <v>Відвід 87 град. NW. 130</v>
          </cell>
        </row>
        <row r="5570">
          <cell r="D5570" t="str">
            <v>0001020085</v>
          </cell>
          <cell r="E5570" t="str">
            <v>Відвід 87 град.NW. 150</v>
          </cell>
        </row>
        <row r="5571">
          <cell r="D5571" t="str">
            <v>0001020086</v>
          </cell>
          <cell r="E5571" t="str">
            <v>Відвід 87 град.NW. 180</v>
          </cell>
        </row>
        <row r="5572">
          <cell r="D5572" t="str">
            <v>0001020087</v>
          </cell>
          <cell r="E5572" t="str">
            <v>Відвід 87 град.NW. 200</v>
          </cell>
        </row>
        <row r="5573">
          <cell r="D5573" t="str">
            <v>0001020090</v>
          </cell>
          <cell r="E5573" t="str">
            <v>Відвід 90 град.NW. 130</v>
          </cell>
        </row>
        <row r="5574">
          <cell r="D5574" t="str">
            <v>0001020091</v>
          </cell>
          <cell r="E5574" t="str">
            <v>Відвід 90 град.NW. 150</v>
          </cell>
        </row>
        <row r="5575">
          <cell r="D5575" t="str">
            <v>0001020092</v>
          </cell>
          <cell r="E5575" t="str">
            <v>Відвід 90 град.NW. 180</v>
          </cell>
        </row>
        <row r="5576">
          <cell r="D5576" t="str">
            <v>0001020093</v>
          </cell>
          <cell r="E5576" t="str">
            <v>Відвід 90 град.NW. 200</v>
          </cell>
        </row>
        <row r="5577">
          <cell r="D5577" t="str">
            <v>0001020777</v>
          </cell>
          <cell r="E5577" t="str">
            <v>Консоль настінна, відстань від стіни 60 мм</v>
          </cell>
        </row>
        <row r="5578">
          <cell r="D5578" t="str">
            <v>0001020778</v>
          </cell>
          <cell r="E5578" t="str">
            <v>Консоль настінна, відстань від стіни 250 мм,130</v>
          </cell>
        </row>
        <row r="5579">
          <cell r="D5579" t="str">
            <v>0001020779</v>
          </cell>
          <cell r="E5579" t="str">
            <v>Консоль настінна, відстань від стіни 250 мм,200</v>
          </cell>
        </row>
        <row r="5580">
          <cell r="D5580" t="str">
            <v>0001020785</v>
          </cell>
          <cell r="E5580" t="str">
            <v>Кріплення настінне, відстань від стіни 60 мм,130</v>
          </cell>
        </row>
        <row r="5581">
          <cell r="D5581" t="str">
            <v>0001020786</v>
          </cell>
          <cell r="E5581" t="str">
            <v>Кріплення настінне, відстань від стіни 60 мм,150</v>
          </cell>
        </row>
        <row r="5582">
          <cell r="D5582" t="str">
            <v>0001020787</v>
          </cell>
          <cell r="E5582" t="str">
            <v>Кріплення настінне, відстань від стіни 60 мм,180</v>
          </cell>
        </row>
        <row r="5583">
          <cell r="D5583" t="str">
            <v>0001020788</v>
          </cell>
          <cell r="E5583" t="str">
            <v>Кріплення настінне, відстань від стіни 60 мм,200</v>
          </cell>
        </row>
        <row r="5584">
          <cell r="D5584" t="str">
            <v>0001020789</v>
          </cell>
          <cell r="E5584" t="str">
            <v>Подовження до настінного кріплення від стіни 110 мм, тип 1 ,150</v>
          </cell>
        </row>
        <row r="5585">
          <cell r="D5585" t="str">
            <v>0001020790</v>
          </cell>
          <cell r="E5585" t="str">
            <v>Подовження до настінного кріплення від стіни 110 мм, 180-200</v>
          </cell>
        </row>
        <row r="5586">
          <cell r="D5586" t="str">
            <v>0001020791</v>
          </cell>
          <cell r="E5586" t="str">
            <v>Подовження до настінного кріплення від стіни 250 мм, тип 2 ,200</v>
          </cell>
        </row>
        <row r="5587">
          <cell r="D5587" t="str">
            <v>0001020878</v>
          </cell>
          <cell r="E5587" t="str">
            <v>Кріплення стропільне, тип L</v>
          </cell>
        </row>
        <row r="5588">
          <cell r="D5588" t="str">
            <v>0001020880</v>
          </cell>
          <cell r="E5588" t="str">
            <v>Кріплення стропільне, тип L</v>
          </cell>
        </row>
        <row r="5589">
          <cell r="D5589" t="str">
            <v>0001020881</v>
          </cell>
          <cell r="E5589" t="str">
            <v>Кріплення стропільне, тип L</v>
          </cell>
        </row>
        <row r="5590">
          <cell r="D5590" t="str">
            <v>0001020882</v>
          </cell>
          <cell r="E5590" t="str">
            <v>Кріплення стропільне, тип L</v>
          </cell>
        </row>
        <row r="5591">
          <cell r="D5591" t="str">
            <v>0001020883</v>
          </cell>
          <cell r="E5591" t="str">
            <v>Кріплення стропільне, тип L</v>
          </cell>
        </row>
        <row r="5592">
          <cell r="D5592" t="str">
            <v>0001020989</v>
          </cell>
          <cell r="E5592" t="str">
            <v>Прохід крізь плаский дах 130</v>
          </cell>
        </row>
        <row r="5593">
          <cell r="D5593" t="str">
            <v>0001020990</v>
          </cell>
          <cell r="E5593" t="str">
            <v>Прохід крізь плаский дах 150</v>
          </cell>
        </row>
        <row r="5594">
          <cell r="D5594" t="str">
            <v>0001020991</v>
          </cell>
          <cell r="E5594" t="str">
            <v>Прохід крізь плаский дах 180</v>
          </cell>
        </row>
        <row r="5595">
          <cell r="D5595" t="str">
            <v>0001020992</v>
          </cell>
          <cell r="E5595" t="str">
            <v>Прохід крізь плаский дах 200</v>
          </cell>
        </row>
        <row r="5596">
          <cell r="D5596" t="str">
            <v>0001020995</v>
          </cell>
          <cell r="E5596" t="str">
            <v>Прохід крізь похилий дах 0-10 град. 130-180</v>
          </cell>
        </row>
        <row r="5597">
          <cell r="D5597" t="str">
            <v>0001020996</v>
          </cell>
          <cell r="E5597" t="str">
            <v>Прохід крізь похилий дах 0-10 град. 150-200</v>
          </cell>
        </row>
        <row r="5598">
          <cell r="D5598" t="str">
            <v>0001020997</v>
          </cell>
          <cell r="E5598" t="str">
            <v>Прохід крізь похилий дах 0-10 град. 180-230</v>
          </cell>
        </row>
        <row r="5599">
          <cell r="D5599" t="str">
            <v>0001020998</v>
          </cell>
          <cell r="E5599" t="str">
            <v>Прохід крізь похилий дах 0-10 град. 200-250</v>
          </cell>
        </row>
        <row r="5600">
          <cell r="D5600" t="str">
            <v>0001021001</v>
          </cell>
          <cell r="E5600" t="str">
            <v>Прохід крізь похилий дах 10-20 град. 130-180</v>
          </cell>
        </row>
        <row r="5601">
          <cell r="D5601" t="str">
            <v>0001021002</v>
          </cell>
          <cell r="E5601" t="str">
            <v>Прохід крізь похилий дах 10-20 град. 150-200</v>
          </cell>
        </row>
        <row r="5602">
          <cell r="D5602" t="str">
            <v>0001021003</v>
          </cell>
          <cell r="E5602" t="str">
            <v>Прохід крізь похилий дах 10-20 град. 180-230</v>
          </cell>
        </row>
        <row r="5603">
          <cell r="D5603" t="str">
            <v>0001021004</v>
          </cell>
          <cell r="E5603" t="str">
            <v>Прохід крізь похилий дах 10-20 град. 200-250</v>
          </cell>
        </row>
        <row r="5604">
          <cell r="D5604" t="str">
            <v>0001021007</v>
          </cell>
          <cell r="E5604" t="str">
            <v>Прохід крізь похилий дах 20-30 град. 130-180</v>
          </cell>
        </row>
        <row r="5605">
          <cell r="D5605" t="str">
            <v>0001021008</v>
          </cell>
          <cell r="E5605" t="str">
            <v>Прохід крізь похилий дах 20-30 град. 150-200</v>
          </cell>
        </row>
        <row r="5606">
          <cell r="D5606" t="str">
            <v>0001021009</v>
          </cell>
          <cell r="E5606" t="str">
            <v>Прохід крізь похилий дах 20-30 град. 180-230</v>
          </cell>
        </row>
        <row r="5607">
          <cell r="D5607" t="str">
            <v>0001021010</v>
          </cell>
          <cell r="E5607" t="str">
            <v>Прохід крізь похилий дах 20-30 град. 200-250</v>
          </cell>
        </row>
        <row r="5608">
          <cell r="D5608" t="str">
            <v>0001021013</v>
          </cell>
          <cell r="E5608" t="str">
            <v>Прохід крізь похилий дах 30-40 град. 130-180</v>
          </cell>
        </row>
        <row r="5609">
          <cell r="D5609" t="str">
            <v>0001021014</v>
          </cell>
          <cell r="E5609" t="str">
            <v>Прохід крізь похилий дах 30-40 град. 150-200</v>
          </cell>
        </row>
        <row r="5610">
          <cell r="D5610" t="str">
            <v>0001021015</v>
          </cell>
          <cell r="E5610" t="str">
            <v>Прохід крізь похилий дах 30-40 град. 180-230</v>
          </cell>
        </row>
        <row r="5611">
          <cell r="D5611" t="str">
            <v>0001021016</v>
          </cell>
          <cell r="E5611" t="str">
            <v>Прохід крізь похилий дах 30-40 град. 200-250</v>
          </cell>
        </row>
        <row r="5612">
          <cell r="D5612" t="str">
            <v>0001021019</v>
          </cell>
          <cell r="E5612" t="str">
            <v>Прохід крізь похилий дах 40-50 град. 130-180</v>
          </cell>
        </row>
        <row r="5613">
          <cell r="D5613" t="str">
            <v>0001021020</v>
          </cell>
          <cell r="E5613" t="str">
            <v>Прохід крізь похилий дах 40-50 град. 150-200</v>
          </cell>
        </row>
        <row r="5614">
          <cell r="D5614" t="str">
            <v>0001021021</v>
          </cell>
          <cell r="E5614" t="str">
            <v>Прохід крізь похилий дах 40-50 град. 180-230</v>
          </cell>
        </row>
        <row r="5615">
          <cell r="D5615" t="str">
            <v>0001021022</v>
          </cell>
          <cell r="E5615" t="str">
            <v>Прохід крізь похилий дах 40-50 град. 200-250</v>
          </cell>
        </row>
        <row r="5616">
          <cell r="D5616" t="str">
            <v>0001020118</v>
          </cell>
          <cell r="E5616" t="str">
            <v>Фартук настінний 130</v>
          </cell>
        </row>
        <row r="5617">
          <cell r="D5617" t="str">
            <v>0001020119</v>
          </cell>
          <cell r="E5617" t="str">
            <v>Фартук настінний 150</v>
          </cell>
        </row>
        <row r="5618">
          <cell r="D5618" t="str">
            <v>0001020120</v>
          </cell>
          <cell r="E5618" t="str">
            <v>Фартук настінний 180</v>
          </cell>
        </row>
        <row r="5619">
          <cell r="D5619" t="str">
            <v>0001020121</v>
          </cell>
          <cell r="E5619" t="str">
            <v>Фартук настінний 200</v>
          </cell>
        </row>
        <row r="5620">
          <cell r="D5620" t="str">
            <v>0001020795</v>
          </cell>
          <cell r="E5620" t="str">
            <v>Кільце ущільнююче 120 град. 130</v>
          </cell>
        </row>
        <row r="5621">
          <cell r="D5621" t="str">
            <v>0001020796</v>
          </cell>
          <cell r="E5621" t="str">
            <v>Кільце ущільнююче 120 град. 150</v>
          </cell>
        </row>
        <row r="5622">
          <cell r="D5622" t="str">
            <v>0001020797</v>
          </cell>
          <cell r="E5622" t="str">
            <v>Кільце ущільнююче 120 град. 180</v>
          </cell>
        </row>
        <row r="5623">
          <cell r="D5623" t="str">
            <v>0001020798</v>
          </cell>
          <cell r="E5623" t="str">
            <v>Кільце ущільнююче 120 град.200</v>
          </cell>
        </row>
        <row r="5624">
          <cell r="D5624" t="str">
            <v>0001020124</v>
          </cell>
          <cell r="E5624" t="str">
            <v>Хомут обжимний 30 мм,130</v>
          </cell>
        </row>
        <row r="5625">
          <cell r="D5625" t="str">
            <v>0001020125</v>
          </cell>
          <cell r="E5625" t="str">
            <v>Хомут обжимний 30 мм,150</v>
          </cell>
        </row>
        <row r="5626">
          <cell r="D5626" t="str">
            <v>0001020126</v>
          </cell>
          <cell r="E5626" t="str">
            <v>Хомут обжимний 30 мм,180</v>
          </cell>
        </row>
        <row r="5627">
          <cell r="D5627" t="str">
            <v>0001020127</v>
          </cell>
          <cell r="E5627" t="str">
            <v>Хомут обжимний 30 мм,200</v>
          </cell>
        </row>
        <row r="5628">
          <cell r="D5628" t="str">
            <v>0002150VDW</v>
          </cell>
          <cell r="E5628" t="str">
            <v>Пакет відводу продуктів згоряння до Logano G124 WS 28/32,150 мм</v>
          </cell>
        </row>
        <row r="5629">
          <cell r="D5629" t="str">
            <v>0001019887</v>
          </cell>
          <cell r="E5629" t="str">
            <v>Подовжуюючий елемент EW  250мм,150</v>
          </cell>
        </row>
        <row r="5630">
          <cell r="D5630" t="str">
            <v>0001019888</v>
          </cell>
          <cell r="E5630" t="str">
            <v>Подовжуюючий елемент EW  250мм, 180</v>
          </cell>
        </row>
        <row r="5631">
          <cell r="D5631" t="str">
            <v>0001019889</v>
          </cell>
          <cell r="E5631" t="str">
            <v>Подовжуюючий елемент EW  250мм,200</v>
          </cell>
        </row>
        <row r="5632">
          <cell r="D5632" t="str">
            <v>0001019935</v>
          </cell>
          <cell r="E5632" t="str">
            <v>Відвід EW 87 град.NW. 150</v>
          </cell>
        </row>
        <row r="5633">
          <cell r="D5633" t="str">
            <v>0001019936</v>
          </cell>
          <cell r="E5633" t="str">
            <v>Відвід EW 87 град.NW. 180</v>
          </cell>
        </row>
        <row r="5634">
          <cell r="D5634" t="str">
            <v>0001019937</v>
          </cell>
          <cell r="E5634" t="str">
            <v>Відвід EW 87 град.NW. 200</v>
          </cell>
        </row>
        <row r="5635">
          <cell r="D5635" t="str">
            <v>0001019869</v>
          </cell>
          <cell r="E5635" t="str">
            <v>Подовжуюючий елемент EW  1000мм, 150</v>
          </cell>
        </row>
        <row r="5636">
          <cell r="D5636" t="str">
            <v>0001019870</v>
          </cell>
          <cell r="E5636" t="str">
            <v>Подовжуюючий елемент EW  1000мм, 180</v>
          </cell>
        </row>
        <row r="5637">
          <cell r="D5637" t="str">
            <v>0001019871</v>
          </cell>
          <cell r="E5637" t="str">
            <v>Подовжуюючий елемент EW  1000мм,200</v>
          </cell>
        </row>
        <row r="5638">
          <cell r="D5638" t="str">
            <v>0001020019</v>
          </cell>
          <cell r="E5638" t="str">
            <v>Трійник 87 град, 150</v>
          </cell>
        </row>
        <row r="5639">
          <cell r="D5639" t="str">
            <v>0001020020</v>
          </cell>
          <cell r="E5639" t="str">
            <v>Трійник 87 град, 180</v>
          </cell>
        </row>
        <row r="5640">
          <cell r="D5640" t="str">
            <v>0001020021</v>
          </cell>
          <cell r="E5640" t="str">
            <v>Трійник 87 град, 200</v>
          </cell>
        </row>
        <row r="5641">
          <cell r="D5641" t="str">
            <v>0001020013</v>
          </cell>
          <cell r="E5641" t="str">
            <v>Трійник з ревізійною кришкою до 400 град, 150</v>
          </cell>
        </row>
        <row r="5642">
          <cell r="D5642" t="str">
            <v>0001020014</v>
          </cell>
          <cell r="E5642" t="str">
            <v>Трійник з ревізійною кришкою до 400 град, 180</v>
          </cell>
        </row>
        <row r="5643">
          <cell r="D5643" t="str">
            <v>0001020015</v>
          </cell>
          <cell r="E5643" t="str">
            <v>Трійник з ревізійною кришкою до 400 град, 200</v>
          </cell>
        </row>
        <row r="5644">
          <cell r="D5644" t="str">
            <v>0004200VDW</v>
          </cell>
          <cell r="E5644" t="str">
            <v>Пакет відводу продуктів згоряння до Logano G234, 200 мм</v>
          </cell>
        </row>
        <row r="5645">
          <cell r="D5645" t="str">
            <v>0003180VDW</v>
          </cell>
          <cell r="E5645" t="str">
            <v>Пакет відводу продуктів згоряння до Logano G234 WS, 180 мм</v>
          </cell>
        </row>
        <row r="5646">
          <cell r="D5646" t="str">
            <v>0202150HDW</v>
          </cell>
          <cell r="E5646" t="str">
            <v>Пакет відводу продуктів згоряння до Logano G211, 150 мм</v>
          </cell>
        </row>
        <row r="5647">
          <cell r="D5647" t="str">
            <v>0001021885</v>
          </cell>
          <cell r="E5647" t="str">
            <v>Трійник 90 град, 130</v>
          </cell>
        </row>
        <row r="5648">
          <cell r="D5648" t="str">
            <v>0001021886</v>
          </cell>
          <cell r="E5648" t="str">
            <v>Трійник 90 град, 150</v>
          </cell>
        </row>
        <row r="5649">
          <cell r="D5649" t="str">
            <v>0001021887</v>
          </cell>
          <cell r="E5649" t="str">
            <v>Трійник 90 град, 180</v>
          </cell>
        </row>
        <row r="5650">
          <cell r="D5650" t="str">
            <v>0001021888</v>
          </cell>
          <cell r="E5650" t="str">
            <v>Трійник 90 град, 200</v>
          </cell>
        </row>
        <row r="5651">
          <cell r="D5651" t="str">
            <v>0063034906</v>
          </cell>
          <cell r="E5651" t="str">
            <v>Теплообмінник з ребристими трубами для SF/SU750-SF/SU1000</v>
          </cell>
        </row>
        <row r="5652">
          <cell r="D5652" t="str">
            <v>0001130VDW</v>
          </cell>
          <cell r="E5652" t="str">
            <v>Пакет відводу продуктів згоряння до Logano G124 WS 20/24, 130 мм</v>
          </cell>
        </row>
        <row r="5653">
          <cell r="D5653" t="str">
            <v>0104200VDW</v>
          </cell>
          <cell r="E5653" t="str">
            <v>Пакет відводу продуктів згоряння до Logano G334 WS 73, 200 мм</v>
          </cell>
        </row>
        <row r="5654">
          <cell r="D5654" t="str">
            <v>0001130HDW</v>
          </cell>
          <cell r="E5654" t="str">
            <v>Пакет відводу продуктів згоряння до Logano G115 WS, 130 мм</v>
          </cell>
        </row>
        <row r="5655">
          <cell r="D5655" t="str">
            <v>0101130HDW</v>
          </cell>
          <cell r="E5655" t="str">
            <v>Пакет відводу продуктів згоряння до Logano G125 SE, 130 мм</v>
          </cell>
        </row>
        <row r="5656">
          <cell r="D5656" t="str">
            <v>0002150HDW</v>
          </cell>
          <cell r="E5656" t="str">
            <v>Пакет відводу продуктів згоряння до Logano G215 WS, 150 мм</v>
          </cell>
        </row>
        <row r="5657">
          <cell r="D5657" t="str">
            <v>0102150HDW</v>
          </cell>
          <cell r="E5657" t="str">
            <v>Пакет відводу продуктів згоряння до Logano G225 SE, 150 мм</v>
          </cell>
        </row>
        <row r="5658">
          <cell r="D5658" t="str">
            <v>0302150HDW</v>
          </cell>
          <cell r="E5658" t="str">
            <v>Пакет відводу продуктів згоряння до Logano S111, 150 мм</v>
          </cell>
        </row>
        <row r="5659">
          <cell r="D5659" t="str">
            <v>0003180HDW</v>
          </cell>
          <cell r="E5659" t="str">
            <v>Пакет відводу продуктів згоряння до Logano GE315, 180 мм</v>
          </cell>
        </row>
        <row r="5660">
          <cell r="D5660" t="str">
            <v>0103180HDW</v>
          </cell>
          <cell r="E5660" t="str">
            <v>Пакет відводу продуктів згоряння до Logano S111 45D, 180 мм</v>
          </cell>
        </row>
        <row r="5661">
          <cell r="D5661" t="str">
            <v>0402150HDW</v>
          </cell>
          <cell r="E5661" t="str">
            <v>Пакет відводу продуктів згоряння до Logano S121, 150 мм</v>
          </cell>
        </row>
        <row r="5662">
          <cell r="D5662" t="str">
            <v>VB550Y0032</v>
          </cell>
          <cell r="E5662" t="str">
            <v>Кран шаровий запірний Honeywell DN32</v>
          </cell>
        </row>
        <row r="5663">
          <cell r="D5663" t="str">
            <v>VB550Y0040</v>
          </cell>
          <cell r="E5663" t="str">
            <v>Кран шаровий запірний Honeywell DN40</v>
          </cell>
        </row>
        <row r="5664">
          <cell r="D5664" t="str">
            <v>0063029212</v>
          </cell>
          <cell r="E5664" t="str">
            <v>Обшивка бокова до котла G 234 X (ліва)</v>
          </cell>
        </row>
        <row r="5665">
          <cell r="D5665" t="str">
            <v>0005024065</v>
          </cell>
          <cell r="E5665" t="str">
            <v>Фронтальна панель до котла G 234 X 710 мм</v>
          </cell>
        </row>
        <row r="5666">
          <cell r="D5666" t="str">
            <v>00000СН250</v>
          </cell>
          <cell r="E5666" t="str">
            <v>Стабілізатор напруги SinPro СН-250 Оберіг</v>
          </cell>
        </row>
        <row r="5667">
          <cell r="D5667" t="str">
            <v>00000СН300</v>
          </cell>
          <cell r="E5667" t="str">
            <v>Стабілізатор напруги SinPro СН-300 Оберіг</v>
          </cell>
        </row>
        <row r="5668">
          <cell r="D5668" t="str">
            <v>000S910200</v>
          </cell>
          <cell r="E5668" t="str">
            <v>Безперебійник SinPro 200-S910</v>
          </cell>
        </row>
        <row r="5669">
          <cell r="D5669" t="str">
            <v>000S910400</v>
          </cell>
          <cell r="E5669" t="str">
            <v>Безперебійник SinPro 400-S910</v>
          </cell>
        </row>
        <row r="5670">
          <cell r="D5670" t="str">
            <v>00SB1240LL</v>
          </cell>
          <cell r="E5670" t="str">
            <v>ПОСТАВКИ ЗАКРЫТЫ  Батарея аккумуляторна SB 12-40 LL (нет договора поставки с производителем)</v>
          </cell>
        </row>
        <row r="5671">
          <cell r="D5671" t="str">
            <v>00SB1270LL</v>
          </cell>
          <cell r="E5671" t="str">
            <v>ПОСТАВКИ ЗАКРЫТЫ  Батарея аккумуляторна  SB 12-70 LL (нет договора поставки с производителем)</v>
          </cell>
        </row>
        <row r="5672">
          <cell r="D5672" t="str">
            <v>0000СН1000</v>
          </cell>
          <cell r="E5672" t="str">
            <v>ПОСТАВКИ ЗАКРЫТЫ    Стабілізатор напруги СН-1000 (нет договора поставки с производителем)</v>
          </cell>
        </row>
        <row r="5673">
          <cell r="D5673" t="str">
            <v>0000СН3000</v>
          </cell>
          <cell r="E5673" t="str">
            <v>Стабілізатор напруги СН-3000</v>
          </cell>
        </row>
        <row r="5674">
          <cell r="D5674" t="str">
            <v>L200903311001</v>
          </cell>
          <cell r="E5674" t="str">
            <v>Buderus-жаротрубно-дымогарный паровой котёл Logano SHD815 WT 4000 x 13 бар</v>
          </cell>
        </row>
        <row r="5675">
          <cell r="D5675" t="str">
            <v>L200903311002</v>
          </cell>
          <cell r="E5675" t="str">
            <v>Упаковка котла SHD815 4000 кг/ч</v>
          </cell>
        </row>
        <row r="5676">
          <cell r="D5676" t="str">
            <v>L200903311003</v>
          </cell>
          <cell r="E5676" t="str">
            <v>Экономайзер для котла SHD815 4000 кг/ч</v>
          </cell>
        </row>
        <row r="5677">
          <cell r="D5677" t="str">
            <v>L200903311009</v>
          </cell>
          <cell r="E5677" t="str">
            <v>Рентген продольные, кольцевые швы, дымогарная труба100/100/100 %, согласно украинских норм для котла SHD815 4000 кг/ч</v>
          </cell>
        </row>
        <row r="5678">
          <cell r="D5678" t="str">
            <v>L200903311014</v>
          </cell>
          <cell r="E5678" t="str">
            <v>Система контроля нагрузки котла:</v>
          </cell>
        </row>
        <row r="5679">
          <cell r="D5679" t="str">
            <v>L200903311015</v>
          </cell>
          <cell r="E5679" t="str">
            <v>Электрическое сопряжение системы управления котла для работы с горелкой</v>
          </cell>
        </row>
        <row r="5680">
          <cell r="D5680" t="str">
            <v>L200903312001</v>
          </cell>
          <cell r="E5680" t="str">
            <v>Головка для полной термической деаэрации EGR 14 т/ч в комплекте:</v>
          </cell>
        </row>
        <row r="5681">
          <cell r="D5681" t="str">
            <v>L200903312003</v>
          </cell>
          <cell r="E5681" t="str">
            <v>Паровой вентиль с электроприводом для греющего пара, DN40PN25</v>
          </cell>
        </row>
        <row r="5682">
          <cell r="D5682" t="str">
            <v>L200903312005</v>
          </cell>
          <cell r="E5682" t="str">
            <v>Шкаф управления деаэрационной установки. Основные функции:</v>
          </cell>
        </row>
        <row r="5683">
          <cell r="D5683" t="str">
            <v>L200903312006</v>
          </cell>
          <cell r="E5683" t="str">
            <v>Охладитель проб воды WPK из нержавеющей стали, в комплекте с запорной арматурой</v>
          </cell>
        </row>
        <row r="5684">
          <cell r="D5684" t="str">
            <v>L200903312007</v>
          </cell>
          <cell r="E5684" t="str">
            <v>Упаковка деаэрационной головки EGR</v>
          </cell>
        </row>
        <row r="5685">
          <cell r="D5685" t="str">
            <v>7716010340</v>
          </cell>
          <cell r="E5685" t="str">
            <v>U042-24K / Котел настінний конвекційний двоконтурний Logamax ((новий арт. 7716010340002))</v>
          </cell>
        </row>
        <row r="5686">
          <cell r="D5686" t="str">
            <v>7716010341</v>
          </cell>
          <cell r="E5686" t="str">
            <v>Logamax U044-24K / Котел настінний конвекційний двоконтурний - 24 кВт</v>
          </cell>
        </row>
        <row r="5687">
          <cell r="D5687" t="str">
            <v>0019928718</v>
          </cell>
          <cell r="E5687" t="str">
            <v>Комплект для переходу на зріджений газ U052-28, U052-28K</v>
          </cell>
        </row>
        <row r="5688">
          <cell r="D5688" t="str">
            <v>87160126410</v>
          </cell>
          <cell r="E5688" t="str">
            <v>Комплект форсунок G20 13мБар</v>
          </cell>
        </row>
        <row r="5689">
          <cell r="D5689" t="str">
            <v>0000020384</v>
          </cell>
          <cell r="E5689" t="str">
            <v>Комплект підключення котла з підживленням для котла GB 022</v>
          </cell>
        </row>
        <row r="5690">
          <cell r="D5690" t="str">
            <v>0007095040</v>
          </cell>
          <cell r="E5690" t="str">
            <v>Фільтр-грязевловлювач в системі опалення Rp 1 - об'ємний розхід &lt; 3200л/год для котла GB112-29 до 43</v>
          </cell>
        </row>
        <row r="5691">
          <cell r="D5691" t="str">
            <v>0007095050</v>
          </cell>
          <cell r="E5691" t="str">
            <v>Фільтр-грязевловлювач в системі опалення Rp 1 1/4 - об'ємний розхід &lt; 5000л/год для котла GB112-29 до 44</v>
          </cell>
        </row>
        <row r="5692">
          <cell r="D5692" t="str">
            <v>0007095335</v>
          </cell>
          <cell r="E5692" t="str">
            <v>Насос для конденсату для котла GB112</v>
          </cell>
        </row>
        <row r="5693">
          <cell r="D5693" t="str">
            <v>0007095410</v>
          </cell>
          <cell r="E5693" t="str">
            <v>HU / Комплектуючі для підключення для котла GB112-29...43</v>
          </cell>
        </row>
        <row r="5694">
          <cell r="D5694" t="str">
            <v>0007095514</v>
          </cell>
          <cell r="E5694" t="str">
            <v>Байпас для котла GB022-24</v>
          </cell>
        </row>
        <row r="5695">
          <cell r="D5695" t="str">
            <v>0007095553</v>
          </cell>
          <cell r="E5695" t="str">
            <v>G-OP / Комплект для переобланання для котла GB112-29...43</v>
          </cell>
        </row>
        <row r="5696">
          <cell r="D5696" t="str">
            <v>0007095590</v>
          </cell>
          <cell r="E5696" t="str">
            <v>G-MAG / Модуль розширювального баку для котла GB112</v>
          </cell>
        </row>
        <row r="5697">
          <cell r="D5697" t="str">
            <v>0007099398</v>
          </cell>
          <cell r="E5697" t="str">
            <v>Шумопоглинаючі дюбелі для котла GB162</v>
          </cell>
        </row>
        <row r="5698">
          <cell r="D5698" t="str">
            <v>0007108405</v>
          </cell>
          <cell r="E5698" t="str">
            <v>Автоматика бойлера WDM для котла GB022</v>
          </cell>
        </row>
        <row r="5699">
          <cell r="D5699" t="str">
            <v>0007114100</v>
          </cell>
          <cell r="E5699" t="str">
            <v>Відвід 90°, 2,5° з ізоляцією для котла GB162 ((новий арт. 7746901542))</v>
          </cell>
        </row>
        <row r="5700">
          <cell r="D5700" t="str">
            <v>0007114104</v>
          </cell>
          <cell r="E5700" t="str">
            <v>Відвід 90°, 3° з ізоляцією для котла GB162 ((новий арт. 7746901543))</v>
          </cell>
        </row>
        <row r="5701">
          <cell r="D5701" t="str">
            <v>0007114120</v>
          </cell>
          <cell r="E5701" t="str">
            <v>Заглушка каскадного блоку для котла GB162 ((новий арт. 7746901544))</v>
          </cell>
        </row>
        <row r="5702">
          <cell r="D5702" t="str">
            <v>0008133354</v>
          </cell>
          <cell r="E5702" t="str">
            <v>Пристрій нейтралізації NE 2.0 для конденсаційного газового котла Logamax plus GB162 ((новий арт. 8738612817))</v>
          </cell>
        </row>
        <row r="5703">
          <cell r="D5703" t="str">
            <v>0008133356</v>
          </cell>
          <cell r="E5703" t="str">
            <v>Модуль підвищення тиску для NE 2.0 для котла GB162</v>
          </cell>
        </row>
        <row r="5704">
          <cell r="D5704" t="str">
            <v>0063002350</v>
          </cell>
          <cell r="E5704" t="str">
            <v>G107 W / Розпоільний прилад для котла GB112</v>
          </cell>
        </row>
        <row r="5705">
          <cell r="D5705" t="str">
            <v>0080268036</v>
          </cell>
          <cell r="E5705" t="str">
            <v>Газовий запобіжний запорний кран Rp1 1/2 до котла GB312</v>
          </cell>
        </row>
        <row r="5706">
          <cell r="D5706" t="str">
            <v>0081415312</v>
          </cell>
          <cell r="E5706" t="str">
            <v>Диференціальний регулятор тиску ASV-PV 32 для котла GB112 ((новий арт. 0089192841))</v>
          </cell>
        </row>
        <row r="5707">
          <cell r="D5707" t="str">
            <v>0083164132</v>
          </cell>
          <cell r="E5707" t="str">
            <v>Лінійний та вимірювальний клапан ASV-M 32 для котла GB112</v>
          </cell>
        </row>
        <row r="5708">
          <cell r="D5708" t="str">
            <v>0083164136</v>
          </cell>
          <cell r="E5708" t="str">
            <v>Лінійний та вимірювальний клапан ASV-M 40 для котла GB112</v>
          </cell>
        </row>
        <row r="5709">
          <cell r="D5709" t="str">
            <v>0083940168</v>
          </cell>
          <cell r="E5709" t="str">
            <v>Запорно-регулюючий клапан SA Rp 3/4-4-15л/хв для котла GB112 ((новий арт. 0083940820))</v>
          </cell>
        </row>
        <row r="5710">
          <cell r="D5710" t="str">
            <v>0083940180</v>
          </cell>
          <cell r="E5710" t="str">
            <v>Запорно-регулюючий клапан SA Rp 1-10-40л/хв для котла GB112 ((новий арт. 0083940850))</v>
          </cell>
        </row>
        <row r="5711">
          <cell r="D5711" t="str">
            <v>0087090150</v>
          </cell>
          <cell r="E5711" t="str">
            <v>Покриття шахти з нержавіючої сталі, з оголовком для GB162</v>
          </cell>
        </row>
        <row r="5712">
          <cell r="D5712" t="str">
            <v>0087090160</v>
          </cell>
          <cell r="E5712" t="str">
            <v>Перехід димової труби з DN110 на DN125 мм для GB162</v>
          </cell>
        </row>
        <row r="5713">
          <cell r="D5713" t="str">
            <v>0087090236</v>
          </cell>
          <cell r="E5713" t="str">
            <v>Труба з ревізійним люком для GB162</v>
          </cell>
        </row>
        <row r="5714">
          <cell r="D5714" t="str">
            <v>0087090280</v>
          </cell>
          <cell r="E5714" t="str">
            <v>Концентричний відвід 15° для котла GB162</v>
          </cell>
        </row>
        <row r="5715">
          <cell r="D5715" t="str">
            <v>0087090281</v>
          </cell>
          <cell r="E5715" t="str">
            <v>Концентричний відвід 30° для котла GB162</v>
          </cell>
        </row>
        <row r="5716">
          <cell r="D5716" t="str">
            <v>0087090305</v>
          </cell>
          <cell r="E5716" t="str">
            <v>Відвід 45°, DN110 мм, для котла GB162 ((старий артикул 0087090304 )</v>
          </cell>
        </row>
        <row r="5717">
          <cell r="D5717" t="str">
            <v>0087090340</v>
          </cell>
          <cell r="E5717" t="str">
            <v>Концентричний відвід 15° для котла GB162</v>
          </cell>
        </row>
        <row r="5718">
          <cell r="D5718" t="str">
            <v>0087090344</v>
          </cell>
          <cell r="E5718" t="str">
            <v>Концентричний відвід 30° для котла GB162</v>
          </cell>
        </row>
        <row r="5719">
          <cell r="D5719" t="str">
            <v>0087090348</v>
          </cell>
          <cell r="E5719" t="str">
            <v>Концентричний відвід 45° для котла GB162</v>
          </cell>
        </row>
        <row r="5720">
          <cell r="D5720" t="str">
            <v>0087090714</v>
          </cell>
          <cell r="E5720" t="str">
            <v>Подовжувач для настінного кріплення для GB162</v>
          </cell>
        </row>
        <row r="5721">
          <cell r="D5721" t="str">
            <v>0087094716</v>
          </cell>
          <cell r="E5721" t="str">
            <v>Подовжувач для зовнішнього настінного кронштейну для котла GB162</v>
          </cell>
        </row>
        <row r="5722">
          <cell r="D5722" t="str">
            <v>0087090762</v>
          </cell>
          <cell r="E5722" t="str">
            <v>Покриття шахти, довжина 125мм, для GB162</v>
          </cell>
        </row>
        <row r="5723">
          <cell r="D5723" t="str">
            <v>0087090875</v>
          </cell>
          <cell r="E5723" t="str">
            <v>Відвід з ревізійним люком 87°, для GB162</v>
          </cell>
        </row>
        <row r="5724">
          <cell r="D5724" t="str">
            <v>0087095630</v>
          </cell>
          <cell r="E5724" t="str">
            <v>Декоративна панель G-BL</v>
          </cell>
        </row>
        <row r="5725">
          <cell r="D5725" t="str">
            <v>7746900117</v>
          </cell>
          <cell r="E5725" t="str">
            <v>Відвід 90°, 4° з ізоляцією для котла GB162</v>
          </cell>
        </row>
        <row r="5726">
          <cell r="D5726" t="str">
            <v>7747201439</v>
          </cell>
          <cell r="E5726" t="str">
            <v>Монтажний стояк для одного котла GB162</v>
          </cell>
        </row>
        <row r="5727">
          <cell r="D5727" t="str">
            <v>7747201440</v>
          </cell>
          <cell r="E5727" t="str">
            <v>Додаткова рама для монтажного стояка для котла GB162</v>
          </cell>
        </row>
        <row r="5728">
          <cell r="D5728" t="str">
            <v>7747201441</v>
          </cell>
          <cell r="E5728" t="str">
            <v>Насосна група з енергозберігаючим насосом та триходовим клапаном для приготування ГВП для Logamax plus GB162 V1</v>
          </cell>
        </row>
        <row r="5729">
          <cell r="D5729" t="str">
            <v>7747201442</v>
          </cell>
          <cell r="E5729" t="str">
            <v>Універсальна пластина для виводу коаксіальної труби, червона, для GB162</v>
          </cell>
        </row>
        <row r="5730">
          <cell r="D5730" t="str">
            <v>7747304334</v>
          </cell>
          <cell r="E5730" t="str">
            <v>NE 1.1 / Пристрій нейтралізації з насосом для відкачування, для конденсаційних газових котлів (гранулят в комплекті)</v>
          </cell>
        </row>
        <row r="5731">
          <cell r="D5731" t="str">
            <v>0063036229</v>
          </cell>
          <cell r="E5731" t="str">
            <v>Під'єднувальний відвід KAВ 160 для типорозміру 120/160 котла GB312</v>
          </cell>
        </row>
        <row r="5732">
          <cell r="D5732" t="str">
            <v>0063036230</v>
          </cell>
          <cell r="E5732" t="str">
            <v>Під'єднувальний відвід KAВ 200 для типорозміру 200/240/280 котла GB312</v>
          </cell>
        </row>
        <row r="5733">
          <cell r="D5733" t="str">
            <v>0063036232</v>
          </cell>
          <cell r="E5733" t="str">
            <v>Під'єднувальний патрубок котла, прямий KAS 160 для типорозміру 120/160 для котла GB312</v>
          </cell>
        </row>
        <row r="5734">
          <cell r="D5734" t="str">
            <v>0063036233</v>
          </cell>
          <cell r="E5734" t="str">
            <v>Під'єднувальний патрубок котла, прямий KAS 200 для типорозміру 200/240/280 для котла GB312</v>
          </cell>
        </row>
        <row r="5735">
          <cell r="D5735" t="str">
            <v>0063042820</v>
          </cell>
          <cell r="E5735" t="str">
            <v>Під'єднувальний відвід KAS 160/125 для типорозміру 90 котла GB312</v>
          </cell>
        </row>
        <row r="5736">
          <cell r="D5736" t="str">
            <v>0087090042</v>
          </cell>
          <cell r="E5736" t="str">
            <v>Димова труба DN315, L=500мм, для каскаду котлів GB162</v>
          </cell>
        </row>
        <row r="5737">
          <cell r="D5737" t="str">
            <v>0087090044</v>
          </cell>
          <cell r="E5737" t="str">
            <v>Димова труба DN315, L=1000мм для каскаду котлів GB162</v>
          </cell>
        </row>
        <row r="5738">
          <cell r="D5738" t="str">
            <v>0087090046</v>
          </cell>
          <cell r="E5738" t="str">
            <v>Димова труба DN315, L=2000мм для каскаду котлів GB162</v>
          </cell>
        </row>
        <row r="5739">
          <cell r="D5739" t="str">
            <v>0087090088</v>
          </cell>
          <cell r="E5739" t="str">
            <v>Комплект системи димовидаленя DN250 для прокладання в шахті для GB162</v>
          </cell>
        </row>
        <row r="5740">
          <cell r="D5740" t="str">
            <v>0087090089</v>
          </cell>
          <cell r="E5740" t="str">
            <v>Комплект системи димовидаленя DN315 для прокладання в шахті для GB162</v>
          </cell>
        </row>
        <row r="5741">
          <cell r="D5741" t="str">
            <v>0087090240</v>
          </cell>
          <cell r="E5741" t="str">
            <v>Труба з ревізійним люком DN110 для каскаду котлів GB162</v>
          </cell>
        </row>
        <row r="5742">
          <cell r="D5742" t="str">
            <v>0087090300</v>
          </cell>
          <cell r="E5742" t="str">
            <v>Відвід димової труби 30°, РР, DN110</v>
          </cell>
        </row>
        <row r="5743">
          <cell r="D5743" t="str">
            <v>0087090304</v>
          </cell>
          <cell r="E5743" t="str">
            <v>Відвід 110, 45° для каскаду котла GB162 ((новий арт. 0087090305))</v>
          </cell>
        </row>
        <row r="5744">
          <cell r="D5744" t="str">
            <v>0087090308</v>
          </cell>
          <cell r="E5744" t="str">
            <v>Відвід 110, 87° для каскаду котла GB162 ((новий арт. 0087090309))</v>
          </cell>
        </row>
        <row r="5745">
          <cell r="D5745" t="str">
            <v>0087090310</v>
          </cell>
          <cell r="E5745" t="str">
            <v>Відвід DN125, 15° для каскаду котлів GB162</v>
          </cell>
        </row>
        <row r="5746">
          <cell r="D5746" t="str">
            <v>0087090311</v>
          </cell>
          <cell r="E5746" t="str">
            <v>Відвід 125, 30° для каскаду котлів GB162</v>
          </cell>
        </row>
        <row r="5747">
          <cell r="D5747" t="str">
            <v>0087090312</v>
          </cell>
          <cell r="E5747" t="str">
            <v>Відвід димової труби DN125, 45 град. для GB162</v>
          </cell>
        </row>
        <row r="5748">
          <cell r="D5748" t="str">
            <v>0087090320</v>
          </cell>
          <cell r="E5748" t="str">
            <v>Відвід DN200, 30° для каскаду котлів GB162</v>
          </cell>
        </row>
        <row r="5749">
          <cell r="D5749" t="str">
            <v>0087090321</v>
          </cell>
          <cell r="E5749" t="str">
            <v>Відвід DN200, 45° для каскаду котлів GB162</v>
          </cell>
        </row>
        <row r="5750">
          <cell r="D5750" t="str">
            <v>0087090322</v>
          </cell>
          <cell r="E5750" t="str">
            <v>Відвід DN200, 90° для каскаду котлів GB162</v>
          </cell>
        </row>
        <row r="5751">
          <cell r="D5751" t="str">
            <v>0087090324</v>
          </cell>
          <cell r="E5751" t="str">
            <v>Відвід DN250, 30° для каскаду котлів GB162</v>
          </cell>
        </row>
        <row r="5752">
          <cell r="D5752" t="str">
            <v>0087090325</v>
          </cell>
          <cell r="E5752" t="str">
            <v>Відвід DN250, 45° для каскаду котлів GB162</v>
          </cell>
        </row>
        <row r="5753">
          <cell r="D5753" t="str">
            <v>0087090326</v>
          </cell>
          <cell r="E5753" t="str">
            <v>Відвід DN250, 90° для каскаду котлів GB162</v>
          </cell>
        </row>
        <row r="5754">
          <cell r="D5754" t="str">
            <v>0087090328</v>
          </cell>
          <cell r="E5754" t="str">
            <v>Відвід DN315, 30° для каскаду котлів GB162</v>
          </cell>
        </row>
        <row r="5755">
          <cell r="D5755" t="str">
            <v>0087090329</v>
          </cell>
          <cell r="E5755" t="str">
            <v>Відвід DN315, 45° для каскаду котлів GB162</v>
          </cell>
        </row>
        <row r="5756">
          <cell r="D5756" t="str">
            <v>0087090330</v>
          </cell>
          <cell r="E5756" t="str">
            <v>Відвід DN315, 90° для каскаду котлів GB162</v>
          </cell>
        </row>
        <row r="5757">
          <cell r="D5757" t="str">
            <v>0087090399</v>
          </cell>
          <cell r="E5757" t="str">
            <v>Димова труба DN110, L=250мм для каскаду котлів GB162</v>
          </cell>
        </row>
        <row r="5758">
          <cell r="D5758" t="str">
            <v>0087090409</v>
          </cell>
          <cell r="E5758" t="str">
            <v>Димова труба DN200, L=250мм для каскаду котлів GB162</v>
          </cell>
        </row>
        <row r="5759">
          <cell r="D5759" t="str">
            <v>0087090410</v>
          </cell>
          <cell r="E5759" t="str">
            <v>Димова труба DN200, L=500мм для каскаду котлів GB162</v>
          </cell>
        </row>
        <row r="5760">
          <cell r="D5760" t="str">
            <v>0087090412</v>
          </cell>
          <cell r="E5760" t="str">
            <v>Димова труба DN200, L=2000мм для каскаду котлів GB162</v>
          </cell>
        </row>
        <row r="5761">
          <cell r="D5761" t="str">
            <v>0087090416</v>
          </cell>
          <cell r="E5761" t="str">
            <v>Димова труба DN250, L=250мм для каскаду котлів GB162</v>
          </cell>
        </row>
        <row r="5762">
          <cell r="D5762" t="str">
            <v>0087090417</v>
          </cell>
          <cell r="E5762" t="str">
            <v>Димова труба DN250, L=500мм для каскаду котлів GB162</v>
          </cell>
        </row>
        <row r="5763">
          <cell r="D5763" t="str">
            <v>0087090418</v>
          </cell>
          <cell r="E5763" t="str">
            <v>Димова труба DN250, L=1000мм для каскаду котлів GB162</v>
          </cell>
        </row>
        <row r="5764">
          <cell r="D5764" t="str">
            <v>0087090419</v>
          </cell>
          <cell r="E5764" t="str">
            <v>Димова труба DN250, L=2000мм для каскаду котлів GB162</v>
          </cell>
        </row>
        <row r="5765">
          <cell r="D5765" t="str">
            <v>0087090425</v>
          </cell>
          <cell r="E5765" t="str">
            <v>Розпорка для димової труби DN160 для каскаду котлів GB162</v>
          </cell>
        </row>
        <row r="5766">
          <cell r="D5766" t="str">
            <v>0087090428</v>
          </cell>
          <cell r="E5766" t="str">
            <v>Розпорка для димової труби DN250 для каскаду котлів GB162</v>
          </cell>
        </row>
        <row r="5767">
          <cell r="D5767" t="str">
            <v>0087090429</v>
          </cell>
          <cell r="E5767" t="str">
            <v>Розпорка для димової труби DN315 для каскаду котлів GB162</v>
          </cell>
        </row>
        <row r="5768">
          <cell r="D5768" t="str">
            <v>0087090670</v>
          </cell>
          <cell r="E5768" t="str">
            <v>Труба з ревізійним люком DN315 для каскаду котлів GB162</v>
          </cell>
        </row>
        <row r="5769">
          <cell r="D5769" t="str">
            <v>0087090686</v>
          </cell>
          <cell r="E5769" t="str">
            <v>Труба з ревізійним люком DN200 для каскаду котлів GB162</v>
          </cell>
        </row>
        <row r="5770">
          <cell r="D5770" t="str">
            <v>0087090688</v>
          </cell>
          <cell r="E5770" t="str">
            <v>Труба з ревізійним люком DN250 для каскаду котлів GB162</v>
          </cell>
        </row>
        <row r="5771">
          <cell r="D5771" t="str">
            <v>0087090830</v>
          </cell>
          <cell r="E5771" t="str">
            <v>Хомут для кріплення труб DN110 для каскаду котлів GB162</v>
          </cell>
        </row>
        <row r="5772">
          <cell r="D5772" t="str">
            <v>0087090832</v>
          </cell>
          <cell r="E5772" t="str">
            <v>Хомут для кріплення труб DN125 для каскаду котлів GB162</v>
          </cell>
        </row>
        <row r="5773">
          <cell r="D5773" t="str">
            <v>0087090837</v>
          </cell>
          <cell r="E5773" t="str">
            <v>Хомут для кріплення труб DN250 для каскаду котлів GB162</v>
          </cell>
        </row>
        <row r="5774">
          <cell r="D5774" t="str">
            <v>0087090838</v>
          </cell>
          <cell r="E5774" t="str">
            <v>Хомут для кріплення труб DN315 для каскаду котлів GB162</v>
          </cell>
        </row>
        <row r="5775">
          <cell r="D5775" t="str">
            <v>0087090880</v>
          </cell>
          <cell r="E5775" t="str">
            <v>Відвід з ревізійним люком 87°, DN110, для каскаду котлів GB162</v>
          </cell>
        </row>
        <row r="5776">
          <cell r="D5776" t="str">
            <v>0087090882</v>
          </cell>
          <cell r="E5776" t="str">
            <v>Відвід з ревізійним люком 87°, DN125 для каскаду котлів GB162</v>
          </cell>
        </row>
        <row r="5777">
          <cell r="D5777" t="str">
            <v>0087090884</v>
          </cell>
          <cell r="E5777" t="str">
            <v>Відвід з ревізійним люком 87°, DN160 для каскаду котлів GB162</v>
          </cell>
        </row>
        <row r="5778">
          <cell r="D5778" t="str">
            <v>0087090887</v>
          </cell>
          <cell r="E5778" t="str">
            <v>Відвід з ревізійним люком 90°, DN250 для каскаду котлів GB162</v>
          </cell>
        </row>
        <row r="5779">
          <cell r="D5779" t="str">
            <v>0087090888</v>
          </cell>
          <cell r="E5779" t="str">
            <v>Відвід з ревізійним люком 90°, DN315 для каскаду котлів GB162</v>
          </cell>
        </row>
        <row r="5780">
          <cell r="D5780" t="str">
            <v>0087090910</v>
          </cell>
          <cell r="E5780" t="str">
            <v>Голандська черепиця DN160 для котла GB312</v>
          </cell>
        </row>
        <row r="5781">
          <cell r="D5781" t="str">
            <v>0087090912</v>
          </cell>
          <cell r="E5781" t="str">
            <v>Голандська черепиця DN200 для котла GB312</v>
          </cell>
        </row>
        <row r="5782">
          <cell r="D5782" t="str">
            <v>0087090914</v>
          </cell>
          <cell r="E5782" t="str">
            <v>Голандська черепиця DN250 для котла GB312</v>
          </cell>
        </row>
        <row r="5783">
          <cell r="D5783" t="str">
            <v>0087090970</v>
          </cell>
          <cell r="E5783" t="str">
            <v>Кінцева частина димової труби DN160/110 для номінального проходу DN110 для котла GB312</v>
          </cell>
        </row>
        <row r="5784">
          <cell r="D5784" t="str">
            <v>0087090971</v>
          </cell>
          <cell r="E5784" t="str">
            <v>Оголовок димової труби (зовнішнього виконання), DN185/125</v>
          </cell>
        </row>
        <row r="5785">
          <cell r="D5785" t="str">
            <v>0087090972</v>
          </cell>
          <cell r="E5785" t="str">
            <v>Кінцева частина димової труби DN225/160 для номінального проходу DN160</v>
          </cell>
        </row>
        <row r="5786">
          <cell r="D5786" t="str">
            <v>0087090973</v>
          </cell>
          <cell r="E5786" t="str">
            <v>Кінцева частина димової труби DN300/200 для номінального проходу DN200</v>
          </cell>
        </row>
        <row r="5787">
          <cell r="D5787" t="str">
            <v>0087090974</v>
          </cell>
          <cell r="E5787" t="str">
            <v>Кінцева частина димової труби DN350/250 для номінального проходу DN250</v>
          </cell>
        </row>
        <row r="5788">
          <cell r="D5788" t="str">
            <v>0087090977</v>
          </cell>
          <cell r="E5788" t="str">
            <v>Прохід через стіну DN160/110 для номінального проходу DN110 для котла GB312</v>
          </cell>
        </row>
        <row r="5789">
          <cell r="D5789" t="str">
            <v>0087090978</v>
          </cell>
          <cell r="E5789" t="str">
            <v>Прохід через стіну DN185/125 для номінального проходу DN125 для котла GB312</v>
          </cell>
        </row>
        <row r="5790">
          <cell r="D5790" t="str">
            <v>0087090979</v>
          </cell>
          <cell r="E5790" t="str">
            <v>Прохід через стіну DN225/160 для номінального проходу DN160 для котла GB312</v>
          </cell>
        </row>
        <row r="5791">
          <cell r="D5791" t="str">
            <v>0087090980</v>
          </cell>
          <cell r="E5791" t="str">
            <v>Прохід через стіну DN300/200 для номінального проходу DN200 для котла GB312</v>
          </cell>
        </row>
        <row r="5792">
          <cell r="D5792" t="str">
            <v>0087090981</v>
          </cell>
          <cell r="E5792" t="str">
            <v>Прохід через стіну DN350/250 для номінального проходу DN250 для котла GB312</v>
          </cell>
        </row>
        <row r="5793">
          <cell r="D5793" t="str">
            <v>0087090984</v>
          </cell>
          <cell r="E5793" t="str">
            <v>Кріплення до стіни DN110 до котла GB312</v>
          </cell>
        </row>
        <row r="5794">
          <cell r="D5794" t="str">
            <v>0087090985</v>
          </cell>
          <cell r="E5794" t="str">
            <v>Кріплення до стіни (зовнішнього виконання), DN185</v>
          </cell>
        </row>
        <row r="5795">
          <cell r="D5795" t="str">
            <v>0087090986</v>
          </cell>
          <cell r="E5795" t="str">
            <v>Кріплення до стіни DN160</v>
          </cell>
        </row>
        <row r="5796">
          <cell r="D5796" t="str">
            <v>0087090987</v>
          </cell>
          <cell r="E5796" t="str">
            <v>Кріплення до стіни DN200</v>
          </cell>
        </row>
        <row r="5797">
          <cell r="D5797" t="str">
            <v>0087090989</v>
          </cell>
          <cell r="E5797" t="str">
            <v>Кріплення до стіни DN350</v>
          </cell>
        </row>
        <row r="5798">
          <cell r="D5798" t="str">
            <v>0087094750</v>
          </cell>
          <cell r="E5798" t="str">
            <v>Адаптер для переходу з більшого діаметру на менший, під'єднувальна ділянка DN125 на муфту DN110 для котла GB312</v>
          </cell>
        </row>
        <row r="5799">
          <cell r="D5799" t="str">
            <v>0087094754</v>
          </cell>
          <cell r="E5799" t="str">
            <v>Адаптер для переходу з більшого діаметру на менший, під'єднувальна ділянка DN160 на муфту DN125 для типорозміру 120/160 для котла GB312</v>
          </cell>
        </row>
        <row r="5800">
          <cell r="D5800" t="str">
            <v>0087094780</v>
          </cell>
          <cell r="E5800" t="str">
            <v>Адаптер для переходу з меншого діаметру на більший, під'єднувальний участок DN110 на муфту DN125 для котла GB312</v>
          </cell>
        </row>
        <row r="5801">
          <cell r="D5801" t="str">
            <v>0087094782</v>
          </cell>
          <cell r="E5801" t="str">
            <v>Адаптер для переходу з меншого діаметру на більший, під'єднувальний участок DN110 на муфту DN160 для котла GB312</v>
          </cell>
        </row>
        <row r="5802">
          <cell r="D5802" t="str">
            <v>0087094784</v>
          </cell>
          <cell r="E5802" t="str">
            <v>Адаптер для переходу з меншого діаметру на більший, під'єднувальний участок DN160 на муфту DN200 для котла GB312</v>
          </cell>
        </row>
        <row r="5803">
          <cell r="D5803" t="str">
            <v>0087094970</v>
          </cell>
          <cell r="E5803" t="str">
            <v>Під'єднувальне коліно подачі повітря до котла (незалежно від повітря приміщення) для котла GB312</v>
          </cell>
        </row>
        <row r="5804">
          <cell r="D5804" t="str">
            <v>774722064002</v>
          </cell>
          <cell r="E5804" t="str">
            <v>Комплект підкл. опал. контуру HSM 20, біла (на заміну 0080680022)</v>
          </cell>
        </row>
        <row r="5805">
          <cell r="D5805" t="str">
            <v>7747310890</v>
          </cell>
          <cell r="E5805" t="str">
            <v>Котел Logano G125-25 WS + R2107M (DE) - для Украины артикул 7747311210</v>
          </cell>
        </row>
        <row r="5806">
          <cell r="D5806" t="str">
            <v>7747310891</v>
          </cell>
          <cell r="E5806" t="str">
            <v>Котел Logano G125-32 WS + R2107M (DE) - для Украины артикул 7747311211</v>
          </cell>
        </row>
        <row r="5807">
          <cell r="D5807" t="str">
            <v>7747310892</v>
          </cell>
          <cell r="E5807" t="str">
            <v>Котел Logano G125-40 WS + R2107M (DE) - для Украины артикул 7747311212</v>
          </cell>
        </row>
        <row r="5808">
          <cell r="D5808" t="str">
            <v>0080211180</v>
          </cell>
          <cell r="E5808" t="str">
            <v>З'єднання різьб. для фільтра диз. палива з клапаном випуску повітря, 8мм --- ЗНЯТИЙ З ВИРОБНИЦТВА ---</v>
          </cell>
        </row>
        <row r="5809">
          <cell r="D5809" t="str">
            <v>7747011156</v>
          </cell>
          <cell r="E5809" t="str">
            <v>Комплект переозброєння на скраплений газ для типорозмірів 73-135 для котла G334WS/G334X</v>
          </cell>
        </row>
        <row r="5810">
          <cell r="D5810" t="str">
            <v>7742160373</v>
          </cell>
          <cell r="E5810" t="str">
            <v>Котел сталевий Logano SK745-820 --- ЗНЯТИЙ З ВИРОБНИЦТВА ---</v>
          </cell>
        </row>
        <row r="5811">
          <cell r="D5811" t="str">
            <v>0002515162</v>
          </cell>
          <cell r="E5811" t="str">
            <v>Ущільнювач DN32-80 --- ЗНЯТИЙ З ВИРОБНИЦТВА ---</v>
          </cell>
        </row>
        <row r="5812">
          <cell r="D5812" t="str">
            <v>0007036410</v>
          </cell>
          <cell r="E5812" t="str">
            <v>WT 50-21-G1 Конденсаційний теплообмінник до GE315 - 170 кВт</v>
          </cell>
        </row>
        <row r="5813">
          <cell r="D5813" t="str">
            <v>0007036414</v>
          </cell>
          <cell r="E5813" t="str">
            <v>WT 50-15-G2 Конденсаційний теплообмінник до GE515 - 240 кВт</v>
          </cell>
        </row>
        <row r="5814">
          <cell r="D5814" t="str">
            <v>0007036420</v>
          </cell>
          <cell r="E5814" t="str">
            <v>WT 60-11-G1 Конденсаційний теплообмінник до GE315 - 200 кВт</v>
          </cell>
        </row>
        <row r="5815">
          <cell r="D5815" t="str">
            <v>0007036470</v>
          </cell>
          <cell r="E5815" t="str">
            <v>WT 70-1-S21 Конденсаційний теплообмінник до GE615 - 570/660 кВт</v>
          </cell>
        </row>
        <row r="5816">
          <cell r="D5816" t="str">
            <v>0007036480</v>
          </cell>
          <cell r="E5816" t="str">
            <v>WT 70-1-G1 Конденсаційний теплообмінник до GE515 - 400 кВт</v>
          </cell>
        </row>
        <row r="5817">
          <cell r="D5817" t="str">
            <v>0007036506</v>
          </cell>
          <cell r="E5817" t="str">
            <v>WT 70-3-S21 Конденсаційний теплообмінник до GE615 - 740/920/1020/1200 кВт</v>
          </cell>
        </row>
        <row r="5818">
          <cell r="D5818" t="str">
            <v>0007036520</v>
          </cell>
          <cell r="E5818" t="str">
            <v>WT 70-3-G1 Конденсаційний теплообмінник до GE515 - 455/510 кВт</v>
          </cell>
        </row>
        <row r="5819">
          <cell r="D5819" t="str">
            <v>0007036524</v>
          </cell>
          <cell r="E5819" t="str">
            <v>Конденсаційний теплообмінник до SE635 280 WT 60-2-S1</v>
          </cell>
        </row>
        <row r="5820">
          <cell r="D5820" t="str">
            <v>0007036526</v>
          </cell>
          <cell r="E5820" t="str">
            <v>Конденсаційний теплообмінник до SE635 350 WT 70-1-S0</v>
          </cell>
        </row>
        <row r="5821">
          <cell r="D5821" t="str">
            <v>0007036528</v>
          </cell>
          <cell r="E5821" t="str">
            <v>Конденсаційний теплообмінник до SE635 490 WT 70-2-S0</v>
          </cell>
        </row>
        <row r="5822">
          <cell r="D5822" t="str">
            <v>0007036530</v>
          </cell>
          <cell r="E5822" t="str">
            <v>Конденсаційний теплообмінник до SE735 730 WT 70-2-S6</v>
          </cell>
        </row>
        <row r="5823">
          <cell r="D5823" t="str">
            <v>0007036534</v>
          </cell>
          <cell r="E5823" t="str">
            <v>Конденсаційний теплообмінник до SE735 1120 WT 70-3-S7</v>
          </cell>
        </row>
        <row r="5824">
          <cell r="D5824" t="str">
            <v>0007036536</v>
          </cell>
          <cell r="E5824" t="str">
            <v>Конденсаційний теплообмінник до SE735 1750 WT 70-3-S8</v>
          </cell>
        </row>
        <row r="5825">
          <cell r="D5825" t="str">
            <v>0082174184</v>
          </cell>
          <cell r="E5825" t="str">
            <v>Шумопоглинач димових газів до 10дБ(А) DN250 --- ЗНЯТИЙ З ВИРОБНИЦТВА ---</v>
          </cell>
        </row>
        <row r="5826">
          <cell r="D5826" t="str">
            <v>0031102035</v>
          </cell>
          <cell r="E5826" t="str">
            <v>Каскад 2 котлів газових конденсаційних GB312-180 (2х90кВт)</v>
          </cell>
        </row>
        <row r="5827">
          <cell r="D5827" t="str">
            <v>0031102040</v>
          </cell>
          <cell r="E5827" t="str">
            <v>Каскад 2 котлів газових конденсаційних GB312-240 (2х120кВт)</v>
          </cell>
        </row>
        <row r="5828">
          <cell r="D5828" t="str">
            <v>0031102050</v>
          </cell>
          <cell r="E5828" t="str">
            <v>Каскад 2 котлів газових конденсаційних GB312-320 (2х160кВт)</v>
          </cell>
        </row>
        <row r="5829">
          <cell r="D5829" t="str">
            <v>0031138050</v>
          </cell>
          <cell r="E5829" t="str">
            <v>Котел газовий конденсаційний GB312-160 ((новий арт. 7747304297))</v>
          </cell>
        </row>
        <row r="5830">
          <cell r="D5830" t="str">
            <v>0031138080</v>
          </cell>
          <cell r="E5830" t="str">
            <v>Котел газовий конденсаційний GB312-280 ((новий арт. 7747304300))</v>
          </cell>
        </row>
        <row r="5831">
          <cell r="D5831" t="str">
            <v>0063035300</v>
          </cell>
          <cell r="E5831" t="str">
            <v>Насосна група Grudfos UPS 40-80/F для типорозміру 240 для каскаду котла GB312</v>
          </cell>
        </row>
        <row r="5832">
          <cell r="D5832" t="str">
            <v>0063035301</v>
          </cell>
          <cell r="E5832" t="str">
            <v>Насосна група Grudfos UPS 40-60/2F для типорозміру 320/400 для каскаду котла GB312</v>
          </cell>
        </row>
        <row r="5833">
          <cell r="D5833" t="str">
            <v>0063039571</v>
          </cell>
          <cell r="E5833" t="str">
            <v>Комплект для чистки котла GB312</v>
          </cell>
        </row>
        <row r="5834">
          <cell r="D5834" t="str">
            <v>0063040088</v>
          </cell>
          <cell r="E5834" t="str">
            <v>Насосна група Grudfos UPS 50-60/2F для типорозміру 480/560 для каскаду котла GB312</v>
          </cell>
        </row>
        <row r="5835">
          <cell r="D5835" t="str">
            <v>0063040594</v>
          </cell>
          <cell r="E5835" t="str">
            <v>Насосна група WILO Top-s 40/4 для типорозміру 240 для каскаду котла GB312</v>
          </cell>
        </row>
        <row r="5836">
          <cell r="D5836" t="str">
            <v>0063040595</v>
          </cell>
          <cell r="E5836" t="str">
            <v>Насосна група WILO Top-s 40/7 для типорозміру 320/400 для каскаду котла GB312</v>
          </cell>
        </row>
        <row r="5837">
          <cell r="D5837" t="str">
            <v>0063040596</v>
          </cell>
          <cell r="E5837" t="str">
            <v>Насосна група WILO Top-s 50/4 для типорозміру 480/560 для каскаду котла GB312</v>
          </cell>
        </row>
        <row r="5838">
          <cell r="D5838" t="str">
            <v>0063035298</v>
          </cell>
          <cell r="E5838" t="str">
            <v>Комплект труб KAS/DK для типорозміру котлів 180/240 для каскау котла GB312</v>
          </cell>
        </row>
        <row r="5839">
          <cell r="D5839" t="str">
            <v>0063035299</v>
          </cell>
          <cell r="E5839" t="str">
            <v>Комплект труб KAS/DK для типорозміру котлів 320 для каскау котла GB312</v>
          </cell>
        </row>
        <row r="5840">
          <cell r="D5840" t="str">
            <v>0063035586</v>
          </cell>
          <cell r="E5840" t="str">
            <v>Комплект для димовидалення каскаду GB312 для типорозміру котлів 320</v>
          </cell>
        </row>
        <row r="5841">
          <cell r="D5841" t="str">
            <v>0063035587</v>
          </cell>
          <cell r="E5841" t="str">
            <v>Комплект для димовидалення каскаду GB312 для типорозміру котлів 400/560 ((новий арт. 7747003681))</v>
          </cell>
        </row>
        <row r="5842">
          <cell r="D5842" t="str">
            <v>0063035588</v>
          </cell>
          <cell r="E5842" t="str">
            <v>Комплект для димовидалення каскаду GB312 для типорозміру котлів 480</v>
          </cell>
        </row>
        <row r="5843">
          <cell r="D5843" t="str">
            <v>0063037345</v>
          </cell>
          <cell r="E5843" t="str">
            <v>Комплект труб KAS/DK для типорозміру котлів 400 для каскау котла GB312</v>
          </cell>
        </row>
        <row r="5844">
          <cell r="D5844" t="str">
            <v>0063037346</v>
          </cell>
          <cell r="E5844" t="str">
            <v>Комплект труб KAS/DK для типорозміру котлів 480 для каскау котла GB312</v>
          </cell>
        </row>
        <row r="5845">
          <cell r="D5845" t="str">
            <v>0063037347</v>
          </cell>
          <cell r="E5845" t="str">
            <v>Комплект труб KAS/DK для типорозміру котлів 560 для каскау котла GB312</v>
          </cell>
        </row>
        <row r="5846">
          <cell r="D5846" t="str">
            <v>0087090080</v>
          </cell>
          <cell r="E5846" t="str">
            <v>Комплект системи димовидаленя для прокладання в шахті, PP, DN110</v>
          </cell>
        </row>
        <row r="5847">
          <cell r="D5847" t="str">
            <v>0087090082</v>
          </cell>
          <cell r="E5847" t="str">
            <v>Комплект системи димовидаленя DN125 для прокладання в шахті для GB162</v>
          </cell>
        </row>
        <row r="5848">
          <cell r="D5848" t="str">
            <v>0087090422</v>
          </cell>
          <cell r="E5848" t="str">
            <v>Розпорка DN110 для котла GB312</v>
          </cell>
        </row>
        <row r="5849">
          <cell r="D5849" t="str">
            <v>0087090424</v>
          </cell>
          <cell r="E5849" t="str">
            <v>Розпорка DN125 для котла GB312</v>
          </cell>
        </row>
        <row r="5850">
          <cell r="D5850" t="str">
            <v>0087090463</v>
          </cell>
          <cell r="E5850" t="str">
            <v>Прохід через покрівлю DN185/125 для номінального проходу DN125 для котла GB312</v>
          </cell>
        </row>
        <row r="5851">
          <cell r="D5851" t="str">
            <v>0087090464</v>
          </cell>
          <cell r="E5851" t="str">
            <v>Прохід через покрівлю DN225/160 для номінального проходу DN160 для котла GB312</v>
          </cell>
        </row>
        <row r="5852">
          <cell r="D5852" t="str">
            <v>0087090465</v>
          </cell>
          <cell r="E5852" t="str">
            <v>Прохід через покрівлю DN300/200 для номінального проходу DN200 для котла GB312</v>
          </cell>
        </row>
        <row r="5853">
          <cell r="D5853" t="str">
            <v>0087090710</v>
          </cell>
          <cell r="E5853" t="str">
            <v>Кріплення DN 110 для котла GB312</v>
          </cell>
        </row>
        <row r="5854">
          <cell r="D5854" t="str">
            <v>0087090712</v>
          </cell>
          <cell r="E5854" t="str">
            <v>Кріплення DN 125 для котла GB312</v>
          </cell>
        </row>
        <row r="5855">
          <cell r="D5855" t="str">
            <v>0087090720</v>
          </cell>
          <cell r="E5855" t="str">
            <v>Кріплення DN110 для котла GB312</v>
          </cell>
        </row>
        <row r="5856">
          <cell r="D5856" t="str">
            <v>0087090722</v>
          </cell>
          <cell r="E5856" t="str">
            <v>Кріплення DN125 для котла GB312</v>
          </cell>
        </row>
        <row r="5857">
          <cell r="D5857" t="str">
            <v>0087090724</v>
          </cell>
          <cell r="E5857" t="str">
            <v>Кріплення DN160 для котла GB312</v>
          </cell>
        </row>
        <row r="5858">
          <cell r="D5858" t="str">
            <v>0087090726</v>
          </cell>
          <cell r="E5858" t="str">
            <v>Кріплення DN200 для котла GB312</v>
          </cell>
        </row>
        <row r="5859">
          <cell r="D5859" t="str">
            <v>0087090760</v>
          </cell>
          <cell r="E5859" t="str">
            <v>Покриття шахти DN110 для котла GB312</v>
          </cell>
        </row>
        <row r="5860">
          <cell r="D5860" t="str">
            <v>0087090764</v>
          </cell>
          <cell r="E5860" t="str">
            <v>Покриття шахти DN160 для котла GB312</v>
          </cell>
        </row>
        <row r="5861">
          <cell r="D5861" t="str">
            <v>0087090766</v>
          </cell>
          <cell r="E5861" t="str">
            <v>Покриття шахти DN200 для котла GB312</v>
          </cell>
        </row>
        <row r="5862">
          <cell r="D5862" t="str">
            <v>0087090767</v>
          </cell>
          <cell r="E5862" t="str">
            <v>Покриття шахти DN250 для котла GB312</v>
          </cell>
        </row>
        <row r="5863">
          <cell r="D5863" t="str">
            <v>0087090790</v>
          </cell>
          <cell r="E5863" t="str">
            <v>Футляр для проходу через стіну (нержавіюча сталь) DN110  для котла GB312</v>
          </cell>
        </row>
        <row r="5864">
          <cell r="D5864" t="str">
            <v>0087090791</v>
          </cell>
          <cell r="E5864" t="str">
            <v>Футляр для проходу через стіну (пластик) DN110  для котла GB312</v>
          </cell>
        </row>
        <row r="5865">
          <cell r="D5865" t="str">
            <v>0087090792</v>
          </cell>
          <cell r="E5865" t="str">
            <v>Футляр для проходу через стіну (нержавіюча сталь) DN125  для котла GB312</v>
          </cell>
        </row>
        <row r="5866">
          <cell r="D5866" t="str">
            <v>0087090794</v>
          </cell>
          <cell r="E5866" t="str">
            <v>Футляр для проходу через стіну (нержавіюча сталь) DN160  для котла GB312</v>
          </cell>
        </row>
        <row r="5867">
          <cell r="D5867" t="str">
            <v>0087090796</v>
          </cell>
          <cell r="E5867" t="str">
            <v>Футляр для проходу через стіну (нержавіюча сталь) DN200</v>
          </cell>
        </row>
        <row r="5868">
          <cell r="D5868" t="str">
            <v>0087090797</v>
          </cell>
          <cell r="E5868" t="str">
            <v>Футляр для проходу через стіну (нержавіюча сталь) DN250  для котла GB312</v>
          </cell>
        </row>
        <row r="5869">
          <cell r="D5869" t="str">
            <v>0087090810</v>
          </cell>
          <cell r="E5869" t="str">
            <v>Захисна бленда (нержавіюча сталь) DN110  для котла GB312</v>
          </cell>
        </row>
        <row r="5870">
          <cell r="D5870" t="str">
            <v>0087090812</v>
          </cell>
          <cell r="E5870" t="str">
            <v>Захисна бленда (нержавіюча сталь) DN125  для котла GB312</v>
          </cell>
        </row>
        <row r="5871">
          <cell r="D5871" t="str">
            <v>0087090814</v>
          </cell>
          <cell r="E5871" t="str">
            <v>Захисна бленда (нержавіюча сталь) DN160  для котла GB312</v>
          </cell>
        </row>
        <row r="5872">
          <cell r="D5872" t="str">
            <v>0087090816</v>
          </cell>
          <cell r="E5872" t="str">
            <v>Захисна бленда (нержавіюча сталь) DN200  для котла GB312</v>
          </cell>
        </row>
        <row r="5873">
          <cell r="D5873" t="str">
            <v>0087090850</v>
          </cell>
          <cell r="E5873" t="str">
            <v>Решітка для приточного повітря DN110-DN200</v>
          </cell>
        </row>
        <row r="5874">
          <cell r="D5874" t="str">
            <v>0087090908</v>
          </cell>
          <cell r="E5874" t="str">
            <v>Універсальна дахова черепиця DN186 для номінального походу DN125-160 для котла GB312</v>
          </cell>
        </row>
        <row r="5875">
          <cell r="D5875" t="str">
            <v>0087090922</v>
          </cell>
          <cell r="E5875" t="str">
            <v>Захисний елемент для пласкої покрівлі DN186 для номінального проходу DN125 для котла GB312</v>
          </cell>
        </row>
        <row r="5876">
          <cell r="D5876" t="str">
            <v>0087090930</v>
          </cell>
          <cell r="E5876" t="str">
            <v>Прохід через покрівлю для номінального проходу DN110 для котла GB312</v>
          </cell>
        </row>
        <row r="5877">
          <cell r="D5877" t="str">
            <v>0087090942</v>
          </cell>
          <cell r="E5877" t="str">
            <v>Прохід через покрівлю для номінального проходу DN160 для котла GB312</v>
          </cell>
        </row>
        <row r="5878">
          <cell r="D5878" t="str">
            <v>0087090950</v>
          </cell>
          <cell r="E5878" t="str">
            <v>Кріплення основи до зовнішньої стіни DN160/110 для номінального проходу DN110 для котла GB312</v>
          </cell>
        </row>
        <row r="5879">
          <cell r="D5879" t="str">
            <v>0087090951</v>
          </cell>
          <cell r="E5879" t="str">
            <v>Опорна консоль для зовнішньої стіни, DN185/125</v>
          </cell>
        </row>
        <row r="5880">
          <cell r="D5880" t="str">
            <v>0087090952</v>
          </cell>
          <cell r="E5880" t="str">
            <v>Кріплення основи до зовнішньої стіни DN225/160 для номінального проходу DN160 для котла GB312</v>
          </cell>
        </row>
        <row r="5881">
          <cell r="D5881" t="str">
            <v>0087090953</v>
          </cell>
          <cell r="E5881" t="str">
            <v>Кріплення основи до зовнішньої стіни DN300/200 для номінального проходу DN200</v>
          </cell>
        </row>
        <row r="5882">
          <cell r="D5882" t="str">
            <v>0087090954</v>
          </cell>
          <cell r="E5882" t="str">
            <v>Кріплення основи до зовнішньої стіни DN350/250 для номінального проходу DN250 для котла GB312</v>
          </cell>
        </row>
        <row r="5883">
          <cell r="D5883" t="str">
            <v>0087090955</v>
          </cell>
          <cell r="E5883" t="str">
            <v>Прохід через покрівлю DN350/250 для номінального проходу DN250 для котла GB312</v>
          </cell>
        </row>
        <row r="5884">
          <cell r="D5884" t="str">
            <v>0087090962</v>
          </cell>
          <cell r="E5884" t="str">
            <v>Коаксіальний подовжувач (зовнішнього виконання) 500 мм, DN185/125</v>
          </cell>
        </row>
        <row r="5885">
          <cell r="D5885" t="str">
            <v>0087090963</v>
          </cell>
          <cell r="E5885" t="str">
            <v>Коаксіальний подовжувач (зовнішнього виконання) 1000 мм, DN185/125</v>
          </cell>
        </row>
        <row r="5886">
          <cell r="D5886" t="str">
            <v>0087090964</v>
          </cell>
          <cell r="E5886" t="str">
            <v>Концентрична труба 0,5м DN225/160 для номінального проходу DN160 для котла GB312</v>
          </cell>
        </row>
        <row r="5887">
          <cell r="D5887" t="str">
            <v>0087090965</v>
          </cell>
          <cell r="E5887" t="str">
            <v>Концентрична труба 1м DN225/160 для номінального проходу DN160 для котла GB312</v>
          </cell>
        </row>
        <row r="5888">
          <cell r="D5888" t="str">
            <v>0087090966</v>
          </cell>
          <cell r="E5888" t="str">
            <v>Концентрична труба 0,5м DN300/200 для номінального проходу DN200 для котла GB312</v>
          </cell>
        </row>
        <row r="5889">
          <cell r="D5889" t="str">
            <v>0087090967</v>
          </cell>
          <cell r="E5889" t="str">
            <v>Концентрична труба 1м, DN300/200 для номінального проходу DN200</v>
          </cell>
        </row>
        <row r="5890">
          <cell r="D5890" t="str">
            <v>0087090968</v>
          </cell>
          <cell r="E5890" t="str">
            <v>Концентрична труба 0,5м DN350/250 для номінального проходу DN250 для котла GB312</v>
          </cell>
        </row>
        <row r="5891">
          <cell r="D5891" t="str">
            <v>0087090969</v>
          </cell>
          <cell r="E5891" t="str">
            <v>Концентрична труба 1м DN350/250 для номінального проходу DN250 для котла GB312</v>
          </cell>
        </row>
        <row r="5892">
          <cell r="D5892" t="str">
            <v>0087090990</v>
          </cell>
          <cell r="E5892" t="str">
            <v>Опора DN110 для котла GB312</v>
          </cell>
        </row>
        <row r="5893">
          <cell r="D5893" t="str">
            <v>0087090992</v>
          </cell>
          <cell r="E5893" t="str">
            <v>Опора DN160 для котла GB312</v>
          </cell>
        </row>
        <row r="5894">
          <cell r="D5894" t="str">
            <v>2222222222</v>
          </cell>
          <cell r="E5894" t="str">
            <v>корпус системи керування Logamatic 4321 - ТЕСТОВАЯ КАРТОЧКА - заказывать 7747311680</v>
          </cell>
        </row>
        <row r="5895">
          <cell r="D5895" t="str">
            <v>3333333333</v>
          </cell>
          <cell r="E5895" t="str">
            <v>корпус система керування Logamatic 4322 - ТЕСТОВАЯ КАРТОЧКА - заказывать 7747311685</v>
          </cell>
        </row>
        <row r="5896">
          <cell r="D5896" t="str">
            <v>0005016993</v>
          </cell>
          <cell r="E5896" t="str">
            <v>Модуль VM10</v>
          </cell>
        </row>
        <row r="5897">
          <cell r="D5897" t="str">
            <v>0005016995</v>
          </cell>
          <cell r="E5897" t="str">
            <v>Модуль EM10</v>
          </cell>
        </row>
        <row r="5898">
          <cell r="D5898" t="str">
            <v>0063034266</v>
          </cell>
          <cell r="E5898" t="str">
            <v>Модуль UM10</v>
          </cell>
        </row>
        <row r="5899">
          <cell r="D5899" t="str">
            <v>7747011947</v>
          </cell>
          <cell r="E5899" t="str">
            <v>Модуль функціональний FM458 "UA" (новый арт 7747310227)</v>
          </cell>
        </row>
        <row r="5900">
          <cell r="D5900" t="str">
            <v>7747310261</v>
          </cell>
          <cell r="E5900" t="str">
            <v>Модуль функціональний FM456 KSE2/EMS "UA"</v>
          </cell>
        </row>
        <row r="5901">
          <cell r="D5901" t="str">
            <v>0005653100</v>
          </cell>
          <cell r="E5901" t="str">
            <v>Бак-водонагрівач LF400 з системою керування SPI1010</v>
          </cell>
        </row>
        <row r="5902">
          <cell r="D5902" t="str">
            <v>0005653102</v>
          </cell>
          <cell r="E5902" t="str">
            <v>Бак-водонагрівач LF400 з системою керування SPI1041</v>
          </cell>
        </row>
        <row r="5903">
          <cell r="D5903" t="str">
            <v>0005653104</v>
          </cell>
          <cell r="E5903" t="str">
            <v>Бак-водонагрівач LF400 з системою керування SPI1042</v>
          </cell>
        </row>
        <row r="5904">
          <cell r="D5904" t="str">
            <v>0030009276</v>
          </cell>
          <cell r="E5904" t="str">
            <v>Бак-водонагрівач LT160/1 ((змінено на 7735500044))</v>
          </cell>
        </row>
        <row r="5905">
          <cell r="D5905" t="str">
            <v>0030009277</v>
          </cell>
          <cell r="E5905" t="str">
            <v>Бак-водонагрівач LT200/1 ((змінено на 7735500045))</v>
          </cell>
        </row>
        <row r="5906">
          <cell r="D5906" t="str">
            <v>0030009278</v>
          </cell>
          <cell r="E5906" t="str">
            <v>Бак-водонагрівач LT300/1 ((новий арт. 7735500046))</v>
          </cell>
        </row>
        <row r="5907">
          <cell r="D5907" t="str">
            <v>7747013974</v>
          </cell>
          <cell r="E5907" t="str">
            <v>Бак-акумулятор Р120 W</v>
          </cell>
        </row>
        <row r="5908">
          <cell r="D5908" t="str">
            <v>7747013975</v>
          </cell>
          <cell r="E5908" t="str">
            <v>Бак-акумулятор Р200 W</v>
          </cell>
        </row>
        <row r="5909">
          <cell r="D5909" t="str">
            <v>7747013976</v>
          </cell>
          <cell r="E5909" t="str">
            <v>Бак-акумулятор Р300 W</v>
          </cell>
        </row>
        <row r="5910">
          <cell r="D5910" t="str">
            <v>0000561102</v>
          </cell>
          <cell r="E5910" t="str">
            <v>Бак-водонагрівач LT H 400 з системою керування SPI1022</v>
          </cell>
        </row>
        <row r="5911">
          <cell r="D5911" t="str">
            <v>0005651170</v>
          </cell>
          <cell r="E5911" t="str">
            <v>Бак-водонагрівач LT H 3000 з системою керування SPI1010</v>
          </cell>
        </row>
        <row r="5912">
          <cell r="D5912" t="str">
            <v>0005651172</v>
          </cell>
          <cell r="E5912" t="str">
            <v>Бак-водонагрівач LT H 3000 з системою керування SPZ 1022</v>
          </cell>
        </row>
        <row r="5913">
          <cell r="D5913" t="str">
            <v>0005651220</v>
          </cell>
          <cell r="E5913" t="str">
            <v>Бак-водонагрівач L2T H 1500 з системою керування SPI1010</v>
          </cell>
        </row>
        <row r="5914">
          <cell r="D5914" t="str">
            <v>0005651222</v>
          </cell>
          <cell r="E5914" t="str">
            <v>Бак-водонагрівач L2T H 1500  SPI 1022</v>
          </cell>
        </row>
        <row r="5915">
          <cell r="D5915" t="str">
            <v>0005651224</v>
          </cell>
          <cell r="E5915" t="str">
            <v>Бак-водонагрівач L2T H 1500 з системою керування SPI 1030</v>
          </cell>
        </row>
        <row r="5916">
          <cell r="D5916" t="str">
            <v>0005651232</v>
          </cell>
          <cell r="E5916" t="str">
            <v>Бак-водонагрівач L2T H 1900  SPI 1022</v>
          </cell>
        </row>
        <row r="5917">
          <cell r="D5917" t="str">
            <v>0005651234</v>
          </cell>
          <cell r="E5917" t="str">
            <v>Бак-водонагрівач L2T H 1900 з системою керування SPI 1030</v>
          </cell>
        </row>
        <row r="5918">
          <cell r="D5918" t="str">
            <v>0005651242</v>
          </cell>
          <cell r="E5918" t="str">
            <v>Бак-водонагрівач L2T H 3000  SPI 1022</v>
          </cell>
        </row>
        <row r="5919">
          <cell r="D5919" t="str">
            <v>0005651244</v>
          </cell>
          <cell r="E5919" t="str">
            <v>Бак-водонагрівач L2T H 3000 з системою керування SPI 1030</v>
          </cell>
        </row>
        <row r="5920">
          <cell r="D5920" t="str">
            <v>0005651250</v>
          </cell>
          <cell r="E5920" t="str">
            <v>Бак-водонагрівач L2TH 4000 з системою керування SPI1010</v>
          </cell>
        </row>
        <row r="5921">
          <cell r="D5921" t="str">
            <v>0005651252</v>
          </cell>
          <cell r="E5921" t="str">
            <v>Бак-водонагрівач L2TH4000 з системою керування SPZ 1022</v>
          </cell>
        </row>
        <row r="5922">
          <cell r="D5922" t="str">
            <v>0005651254</v>
          </cell>
          <cell r="E5922" t="str">
            <v>Бак-водонагрівач L2T H 4000 з системою керування SPZ 1030</v>
          </cell>
        </row>
        <row r="5923">
          <cell r="D5923" t="str">
            <v>0005651260</v>
          </cell>
          <cell r="E5923" t="str">
            <v>Бак-водонагрівач L2TH 5000 з системою керування SPI1010</v>
          </cell>
        </row>
        <row r="5924">
          <cell r="D5924" t="str">
            <v>0005651262</v>
          </cell>
          <cell r="E5924" t="str">
            <v>Бак-водонагрівач L2TH5000 з системою керування SPZ 1022</v>
          </cell>
        </row>
        <row r="5925">
          <cell r="D5925" t="str">
            <v>0005651264</v>
          </cell>
          <cell r="E5925" t="str">
            <v>Бак-водонагрівач L2T H 5000 з системою керування SPZ 1030</v>
          </cell>
        </row>
        <row r="5926">
          <cell r="D5926" t="str">
            <v>0005651270</v>
          </cell>
          <cell r="E5926" t="str">
            <v>Бак-водонагрівач L2TH 6000 з системою керування SPI1010</v>
          </cell>
        </row>
        <row r="5927">
          <cell r="D5927" t="str">
            <v>0005652150</v>
          </cell>
          <cell r="E5927" t="str">
            <v>Бак-водонагрівач LT N 2000, SPZ 1010</v>
          </cell>
        </row>
        <row r="5928">
          <cell r="D5928" t="str">
            <v>0005653110</v>
          </cell>
          <cell r="E5928" t="str">
            <v>Бак-водонагрівач LF550 з системою керування SPI 1010</v>
          </cell>
        </row>
        <row r="5929">
          <cell r="D5929" t="str">
            <v>0005653112</v>
          </cell>
          <cell r="E5929" t="str">
            <v>Бак-водонагрівач LF550 з системою керування SPI 1041</v>
          </cell>
        </row>
        <row r="5930">
          <cell r="D5930" t="str">
            <v>0005653114</v>
          </cell>
          <cell r="E5930" t="str">
            <v>Бак-водонагрівач LF550 з системою керування SPI 1042</v>
          </cell>
        </row>
        <row r="5931">
          <cell r="D5931" t="str">
            <v>0005653120</v>
          </cell>
          <cell r="E5931" t="str">
            <v>Бак-водонагрівач LF750 з системою керування SPI 1010</v>
          </cell>
        </row>
        <row r="5932">
          <cell r="D5932" t="str">
            <v>0005653122</v>
          </cell>
          <cell r="E5932" t="str">
            <v>Бак-водонагрівач LF750 з системою керування SPI 1041</v>
          </cell>
        </row>
        <row r="5933">
          <cell r="D5933" t="str">
            <v>0005653124</v>
          </cell>
          <cell r="E5933" t="str">
            <v>Бак-водонагрівач LF750 з системою керування SPI 1042</v>
          </cell>
        </row>
        <row r="5934">
          <cell r="D5934" t="str">
            <v>0005653132</v>
          </cell>
          <cell r="E5934" t="str">
            <v>Бак-водонагрівач LF950 з системою керування SPI 1041</v>
          </cell>
        </row>
        <row r="5935">
          <cell r="D5935" t="str">
            <v>0005653134</v>
          </cell>
          <cell r="E5935" t="str">
            <v>Бак-водонагрівач LF950 з системою керування SPI 1042</v>
          </cell>
        </row>
        <row r="5936">
          <cell r="D5936" t="str">
            <v>0005653140</v>
          </cell>
          <cell r="E5936" t="str">
            <v>Бак-водонагрівач LF1500 з системою керування SPI 1010</v>
          </cell>
        </row>
        <row r="5937">
          <cell r="D5937" t="str">
            <v>0005653142</v>
          </cell>
          <cell r="E5937" t="str">
            <v>Бак-водонагрівач LF1500 з системою керування SPI 1041</v>
          </cell>
        </row>
        <row r="5938">
          <cell r="D5938" t="str">
            <v>0005653144</v>
          </cell>
          <cell r="E5938" t="str">
            <v>Бак-водонагрівач LF1500 з системою керування SPI 1042</v>
          </cell>
        </row>
        <row r="5939">
          <cell r="D5939" t="str">
            <v>0005653152</v>
          </cell>
          <cell r="E5939" t="str">
            <v>Бак-водонагрівач LF2000 з системою керування SPI 1041</v>
          </cell>
        </row>
        <row r="5940">
          <cell r="D5940" t="str">
            <v>0005653154</v>
          </cell>
          <cell r="E5940" t="str">
            <v>Бак-водонагрівач LF2000 з системою керування SPI 1042</v>
          </cell>
        </row>
        <row r="5941">
          <cell r="D5941" t="str">
            <v>0005653162</v>
          </cell>
          <cell r="E5941" t="str">
            <v>Бак-водонагрівач LF2500 з системою керування SPI 1041</v>
          </cell>
        </row>
        <row r="5942">
          <cell r="D5942" t="str">
            <v>0005653164</v>
          </cell>
          <cell r="E5942" t="str">
            <v>Бак-водонагрівач LF2500 з системою керування SPI 1042</v>
          </cell>
        </row>
        <row r="5943">
          <cell r="D5943" t="str">
            <v>0005653172</v>
          </cell>
          <cell r="E5943" t="str">
            <v>Бак-водонагрівач LF3000 з системою керування SPI 1041</v>
          </cell>
        </row>
        <row r="5944">
          <cell r="D5944" t="str">
            <v>0005653200</v>
          </cell>
          <cell r="E5944" t="str">
            <v>Бак-водонагрівач L2F800 з системою керування SPI 1010</v>
          </cell>
        </row>
        <row r="5945">
          <cell r="D5945" t="str">
            <v>0005653202</v>
          </cell>
          <cell r="E5945" t="str">
            <v>Бак-водонагрівач L2F800 з системою керування SPI 1041</v>
          </cell>
        </row>
        <row r="5946">
          <cell r="D5946" t="str">
            <v>0005653204</v>
          </cell>
          <cell r="E5946" t="str">
            <v>Бак-водонагрівач L2F800 з системою керування SPI 1042</v>
          </cell>
        </row>
        <row r="5947">
          <cell r="D5947" t="str">
            <v>0005653210</v>
          </cell>
          <cell r="E5947" t="str">
            <v>Бак-водонагрівач L2F1100 з системою керування SPI 1010</v>
          </cell>
        </row>
        <row r="5948">
          <cell r="D5948" t="str">
            <v>0005653212</v>
          </cell>
          <cell r="E5948" t="str">
            <v>Бак-водонагрівач L2F1100 з системою керування SPI 1041</v>
          </cell>
        </row>
        <row r="5949">
          <cell r="D5949" t="str">
            <v>0005653214</v>
          </cell>
          <cell r="E5949" t="str">
            <v>Бак-водонагрівач L2F1100 з системою керування SPI 1042</v>
          </cell>
        </row>
        <row r="5950">
          <cell r="D5950" t="str">
            <v>0005653220</v>
          </cell>
          <cell r="E5950" t="str">
            <v>Бак-водонагрівач L2F1500 з системою керування SPI 1010</v>
          </cell>
        </row>
        <row r="5951">
          <cell r="D5951" t="str">
            <v>0005653222</v>
          </cell>
          <cell r="E5951" t="str">
            <v>Бак-водонагрівач L2F1500 з системою керування SPI 1041</v>
          </cell>
        </row>
        <row r="5952">
          <cell r="D5952" t="str">
            <v>0005653224</v>
          </cell>
          <cell r="E5952" t="str">
            <v>Бак-водонагрівач L2F1500 з системою керування SPI 1042</v>
          </cell>
        </row>
        <row r="5953">
          <cell r="D5953" t="str">
            <v>0005653230</v>
          </cell>
          <cell r="E5953" t="str">
            <v>Бак-водонагрівач L2F1900 з системою керування SPI 1010</v>
          </cell>
        </row>
        <row r="5954">
          <cell r="D5954" t="str">
            <v>0005653232</v>
          </cell>
          <cell r="E5954" t="str">
            <v>Бак-водонагрівач L2F1900 з системою керування SPI 1041</v>
          </cell>
        </row>
        <row r="5955">
          <cell r="D5955" t="str">
            <v>0005653240</v>
          </cell>
          <cell r="E5955" t="str">
            <v>Бак-водонагрівач L2F3000 з системою керування SPI 1010</v>
          </cell>
        </row>
        <row r="5956">
          <cell r="D5956" t="str">
            <v>0005653242</v>
          </cell>
          <cell r="E5956" t="str">
            <v>Бак-водонагрівач L2F3000 з системою керування SPI 1041</v>
          </cell>
        </row>
        <row r="5957">
          <cell r="D5957" t="str">
            <v>0005653244</v>
          </cell>
          <cell r="E5957" t="str">
            <v>Бак-водонагрівач L2F3000 з системою керування SPI 1042</v>
          </cell>
        </row>
        <row r="5958">
          <cell r="D5958" t="str">
            <v>0005653250</v>
          </cell>
          <cell r="E5958" t="str">
            <v>Бак-водонагрівач L2F4000 з системою керування SPI 1010</v>
          </cell>
        </row>
        <row r="5959">
          <cell r="D5959" t="str">
            <v>0005653254</v>
          </cell>
          <cell r="E5959" t="str">
            <v>Бак-водонагрівач L2F4000 з системою керування SPI 1042</v>
          </cell>
        </row>
        <row r="5960">
          <cell r="D5960" t="str">
            <v>0005653260</v>
          </cell>
          <cell r="E5960" t="str">
            <v>Бак-водонагрівач L2F5000 з системою керування SPI 1010</v>
          </cell>
        </row>
        <row r="5961">
          <cell r="D5961" t="str">
            <v>0005653264</v>
          </cell>
          <cell r="E5961" t="str">
            <v>Бак-водонагрівач L2F5000 з системою керування SPI 1042</v>
          </cell>
        </row>
        <row r="5962">
          <cell r="D5962" t="str">
            <v>0005653274</v>
          </cell>
          <cell r="E5962" t="str">
            <v>Бак-водонагрівач L2F6000 з системою керування SPI 1042</v>
          </cell>
        </row>
        <row r="5963">
          <cell r="D5963" t="str">
            <v>0005653300</v>
          </cell>
          <cell r="E5963" t="str">
            <v>Бак-водонагрівач L3F1200 з системою керування SPI 1010</v>
          </cell>
        </row>
        <row r="5964">
          <cell r="D5964" t="str">
            <v>0005653302</v>
          </cell>
          <cell r="E5964" t="str">
            <v>Бак-водонагрівач L3F1200 з системою керування SPI 1041</v>
          </cell>
        </row>
        <row r="5965">
          <cell r="D5965" t="str">
            <v>0005653304</v>
          </cell>
          <cell r="E5965" t="str">
            <v>Бак-водонагрівач L3F1200 з системою керування SPI 1042</v>
          </cell>
        </row>
        <row r="5966">
          <cell r="D5966" t="str">
            <v>0005653310</v>
          </cell>
          <cell r="E5966" t="str">
            <v>Бак-водонагрівач L3F1650 з системою керування SPI 1010</v>
          </cell>
        </row>
        <row r="5967">
          <cell r="D5967" t="str">
            <v>0005653312</v>
          </cell>
          <cell r="E5967" t="str">
            <v>Бак-водонагрівач L3F1650 з системою керування SPI 1041</v>
          </cell>
        </row>
        <row r="5968">
          <cell r="D5968" t="str">
            <v>0005653314</v>
          </cell>
          <cell r="E5968" t="str">
            <v>Бак-водонагрівач L3F1650 з системою керування SPI 1042</v>
          </cell>
        </row>
        <row r="5969">
          <cell r="D5969" t="str">
            <v>0005653320</v>
          </cell>
          <cell r="E5969" t="str">
            <v>Бак-водонагрівач L3F2250 з системою керування SPI 1010</v>
          </cell>
        </row>
        <row r="5970">
          <cell r="D5970" t="str">
            <v>0005653322</v>
          </cell>
          <cell r="E5970" t="str">
            <v>Бак-водонагрівач L3F2250 з системою керування SPI 1041</v>
          </cell>
        </row>
        <row r="5971">
          <cell r="D5971" t="str">
            <v>0005654230</v>
          </cell>
          <cell r="E5971" t="str">
            <v>Бак-водонагрівач L2T H 1900 з системою керування SPI1010</v>
          </cell>
        </row>
        <row r="5972">
          <cell r="D5972" t="str">
            <v>0003873160</v>
          </cell>
          <cell r="E5972" t="str">
            <v>Виконання для морської води для SU400-SU500</v>
          </cell>
        </row>
        <row r="5973">
          <cell r="D5973" t="str">
            <v>0003873164</v>
          </cell>
          <cell r="E5973" t="str">
            <v>Виконання для морської води для SU750-SU1000</v>
          </cell>
        </row>
        <row r="5974">
          <cell r="D5974" t="str">
            <v>0005222280</v>
          </cell>
          <cell r="E5974" t="str">
            <v>Комплект з теплообмінником Logalux LSP1 для SF300–SF1000 LF400–LF950</v>
          </cell>
        </row>
        <row r="5975">
          <cell r="D5975" t="str">
            <v>0005222288</v>
          </cell>
          <cell r="E5975" t="str">
            <v>Комплект з теплообмінником Logalux LSP5 для SF750–SF1000 LF750–LF3000</v>
          </cell>
        </row>
        <row r="5976">
          <cell r="D5976" t="str">
            <v>0005223010</v>
          </cell>
          <cell r="E5976" t="str">
            <v>Комплект з теплообмінником Logalux LAP1.2 для SF300</v>
          </cell>
        </row>
        <row r="5977">
          <cell r="D5977" t="str">
            <v>0005223012</v>
          </cell>
          <cell r="E5977" t="str">
            <v>Комплект з теплообмінником Logalux LAP2.2 для SF300</v>
          </cell>
        </row>
        <row r="5978">
          <cell r="D5978" t="str">
            <v>0005223014</v>
          </cell>
          <cell r="E5978" t="str">
            <v>Комплект з теплообмінником Logalux LAP3.2 для SF300</v>
          </cell>
        </row>
        <row r="5979">
          <cell r="D5979" t="str">
            <v>0005223020</v>
          </cell>
          <cell r="E5979" t="str">
            <v>Комплект з теплообмінником Logalux LAP1.2 для SF300</v>
          </cell>
        </row>
        <row r="5980">
          <cell r="D5980" t="str">
            <v>0005223022</v>
          </cell>
          <cell r="E5980" t="str">
            <v>Комплект з теплообмінником Logalux LAP2.2 для SF300 ((новий артикул 8718542454))</v>
          </cell>
        </row>
        <row r="5981">
          <cell r="D5981" t="str">
            <v>0005223024</v>
          </cell>
          <cell r="E5981" t="str">
            <v>Комплект з теплообмінником Logalux LAP3.2 для SF300</v>
          </cell>
        </row>
        <row r="5982">
          <cell r="D5982" t="str">
            <v>0005223030</v>
          </cell>
          <cell r="E5982" t="str">
            <v>Комплект з теплообмінником Logalux LAP1.1 для SF400-SF500/SU400-SU500</v>
          </cell>
        </row>
        <row r="5983">
          <cell r="D5983" t="str">
            <v>0005223032</v>
          </cell>
          <cell r="E5983" t="str">
            <v>Комплект з теплообмінником Logalux LAP1.1 для SF750/SU750</v>
          </cell>
        </row>
        <row r="5984">
          <cell r="D5984" t="str">
            <v>0005223034</v>
          </cell>
          <cell r="E5984" t="str">
            <v>Комплект з теплообмінником Logalux LAP1.1 для SF1000/SU1000</v>
          </cell>
        </row>
        <row r="5985">
          <cell r="D5985" t="str">
            <v>0005223040</v>
          </cell>
          <cell r="E5985" t="str">
            <v>Комплект з теплообмінником Logalux LAP2.1 для SF400-SF500/SU400-SU500</v>
          </cell>
        </row>
        <row r="5986">
          <cell r="D5986" t="str">
            <v>0005223042</v>
          </cell>
          <cell r="E5986" t="str">
            <v>Комплект з теплообмінником Logalux LAP2.1 для SF750/SU750</v>
          </cell>
        </row>
        <row r="5987">
          <cell r="D5987" t="str">
            <v>0005223044</v>
          </cell>
          <cell r="E5987" t="str">
            <v>Комплект з теплообмінником Logalux LAP2.1 для SF1000/SU1000</v>
          </cell>
        </row>
        <row r="5988">
          <cell r="D5988" t="str">
            <v>0005223052</v>
          </cell>
          <cell r="E5988" t="str">
            <v>Комплект з теплообмінником Logalux LAP3.1 для SF750/SU750</v>
          </cell>
        </row>
        <row r="5989">
          <cell r="D5989" t="str">
            <v>0063003674</v>
          </cell>
          <cell r="E5989" t="str">
            <v>Комплект підключення теплообмінник-бойлер виконання A, 620mm, R 1/Rp 1 1/4</v>
          </cell>
        </row>
        <row r="5990">
          <cell r="D5990" t="str">
            <v>0063003676</v>
          </cell>
          <cell r="E5990" t="str">
            <v>Комплект підключення теплообмінник-бойлер виконання B, 820mm, R 1/Rp 1 1/4</v>
          </cell>
        </row>
        <row r="5991">
          <cell r="D5991" t="str">
            <v>0063003677</v>
          </cell>
          <cell r="E5991" t="str">
            <v>Комплект підключення теплообмінник-бойлер виконання C, 920mm, R 1/Rp 1 1/4</v>
          </cell>
        </row>
        <row r="5992">
          <cell r="D5992" t="str">
            <v>0063003678</v>
          </cell>
          <cell r="E5992" t="str">
            <v>Комплект підключення теплообмінник-бойлер виконання D, 1020mm, R 1/Rp 1 1/4</v>
          </cell>
        </row>
        <row r="5993">
          <cell r="D5993" t="str">
            <v>0063003679</v>
          </cell>
          <cell r="E5993" t="str">
            <v>Комплект підключення теплообмінник-бойлер виконання E, 670mm, R 1/Rp 1 1/4</v>
          </cell>
        </row>
        <row r="5994">
          <cell r="D5994" t="str">
            <v>0063235046</v>
          </cell>
          <cell r="E5994" t="str">
            <v>Комплект теплоізоляції для підключення гріючого контуру</v>
          </cell>
        </row>
        <row r="5995">
          <cell r="D5995" t="str">
            <v>0081951062</v>
          </cell>
          <cell r="E5995" t="str">
            <v>Комплект для підключення бака-накопичувача для Logalux SF300,SF400,SF500 - R1 1/4</v>
          </cell>
        </row>
        <row r="5996">
          <cell r="D5996" t="str">
            <v>0081951064</v>
          </cell>
          <cell r="E5996" t="str">
            <v>Комплект для підключення бака-накопичувача для Logalux LF400–LF950 – R 1 1/2</v>
          </cell>
        </row>
        <row r="5997">
          <cell r="D5997" t="str">
            <v>0081951066</v>
          </cell>
          <cell r="E5997" t="str">
            <v>Комплект для підключення бака-накопичувача для Logalux LF1500, LF2000 – R 2</v>
          </cell>
        </row>
        <row r="5998">
          <cell r="D5998" t="str">
            <v>0081951068</v>
          </cell>
          <cell r="E5998" t="str">
            <v>Комплект для підключення бака-накопичувача для Logalux LF2500, LF3000 – R 2 1/2</v>
          </cell>
        </row>
        <row r="5999">
          <cell r="D5999" t="str">
            <v>0002566370</v>
          </cell>
          <cell r="E5999" t="str">
            <v>Система керування для регулювання гарячої води SPI1042</v>
          </cell>
        </row>
        <row r="6000">
          <cell r="D6000" t="str">
            <v>0063024016</v>
          </cell>
          <cell r="E6000" t="str">
            <v>Арматура для швидкісної промивки для Logalux ST160/4-ST200/4, Rp1</v>
          </cell>
        </row>
        <row r="6001">
          <cell r="D6001" t="str">
            <v>0063024017</v>
          </cell>
          <cell r="E6001" t="str">
            <v>Арматура для швидкісної промивки для Logalux, Rp 1 1/4</v>
          </cell>
        </row>
        <row r="6002">
          <cell r="D6002" t="str">
            <v>0067900223</v>
          </cell>
          <cell r="E6002" t="str">
            <v>Система керування для регулювання гарячої води SPI1041</v>
          </cell>
        </row>
        <row r="6003">
          <cell r="D6003" t="str">
            <v>0080452080</v>
          </cell>
          <cell r="E6003" t="str">
            <v>Універсальна транспортна сітка для Logalux ST160/4-ST300/4</v>
          </cell>
        </row>
        <row r="6004">
          <cell r="D6004" t="str">
            <v>7747004755</v>
          </cell>
          <cell r="E6004" t="str">
            <v>Кришка оглядового люку для Logalux SТ160/4-ST200/4 (для нових)</v>
          </cell>
        </row>
        <row r="6005">
          <cell r="D6005" t="str">
            <v>7747004756</v>
          </cell>
          <cell r="E6005" t="str">
            <v>Кришка оглядового люку для Logalux SТ300/4 (для нових)</v>
          </cell>
        </row>
        <row r="6006">
          <cell r="D6006" t="str">
            <v>7747006838</v>
          </cell>
          <cell r="E6006" t="str">
            <v>Теплообмінник з ребристими трубами для Logalux ST160/4-ST200/4</v>
          </cell>
        </row>
        <row r="6007">
          <cell r="D6007" t="str">
            <v>7747006843</v>
          </cell>
          <cell r="E6007" t="str">
            <v>Теплообмінник з ребристими трубами для Logalux ST300/4</v>
          </cell>
        </row>
        <row r="6008">
          <cell r="D6008" t="str">
            <v>0063041999</v>
          </cell>
          <cell r="E6008" t="str">
            <v>Термостатична змішувальна група гарячої витратної води</v>
          </cell>
        </row>
        <row r="6009">
          <cell r="D6009" t="str">
            <v>0080288120</v>
          </cell>
          <cell r="E6009" t="str">
            <v>Лічильник тепловий для геліосистеми PolluCom-E, витрата 0,6 куб.м.</v>
          </cell>
        </row>
        <row r="6010">
          <cell r="D6010" t="str">
            <v>0080288124</v>
          </cell>
          <cell r="E6010" t="str">
            <v>Лічильник тепловий для геліосистеми PolluCom-E, витрата 2,5 куб.м.</v>
          </cell>
        </row>
        <row r="6011">
          <cell r="D6011" t="str">
            <v>0083007032</v>
          </cell>
          <cell r="E6011" t="str">
            <v>Теплоносій геліоконтура Tyfocor LS, 100% концентрат, 10 кг ((новий арт. 8718660951))</v>
          </cell>
        </row>
        <row r="6012">
          <cell r="D6012" t="str">
            <v>0083077968</v>
          </cell>
          <cell r="E6012" t="str">
            <v>Додатковий комплект для монтажу шифер/гонт</v>
          </cell>
        </row>
        <row r="6013">
          <cell r="D6013" t="str">
            <v>0083077972</v>
          </cell>
          <cell r="E6013" t="str">
            <v>Додатковий комплект для монтажу хвилясті листи/крівельне залізо</v>
          </cell>
        </row>
        <row r="6014">
          <cell r="D6014" t="str">
            <v>0089095939</v>
          </cell>
          <cell r="E6014" t="str">
            <v>Електронагріваючий елемент 6,0 кВт (400 В)</v>
          </cell>
        </row>
        <row r="6015">
          <cell r="D6015" t="str">
            <v>0089095940</v>
          </cell>
          <cell r="E6015" t="str">
            <v>Електронагріваючий елемент 4,5 кВт (400 В)</v>
          </cell>
        </row>
        <row r="6016">
          <cell r="D6016" t="str">
            <v>0089095941</v>
          </cell>
          <cell r="E6016" t="str">
            <v>Електронагріваючий елемент 3,0 кВт (400 В)</v>
          </cell>
        </row>
        <row r="6017">
          <cell r="D6017" t="str">
            <v>0089095942</v>
          </cell>
          <cell r="E6017" t="str">
            <v>Електронагріваючий елемент 2,0 кВт (230 В)</v>
          </cell>
        </row>
        <row r="6018">
          <cell r="D6018" t="str">
            <v>7747004456</v>
          </cell>
          <cell r="E6018" t="str">
            <v>Комплект теплового лічильника WMZ 1.2 до 15 коллекторов</v>
          </cell>
        </row>
        <row r="6019">
          <cell r="D6019" t="str">
            <v>7747009492</v>
          </cell>
          <cell r="E6019" t="str">
            <v>Синя оболочка</v>
          </cell>
        </row>
        <row r="6020">
          <cell r="D6020" t="str">
            <v>7747009883</v>
          </cell>
          <cell r="E6020" t="str">
            <v>Додатковий температурний датчик для сонячних коллекторів до систем керування SC40/FM443/MS100/MS200</v>
          </cell>
        </row>
        <row r="6021">
          <cell r="D6021" t="str">
            <v>7747200968</v>
          </cell>
          <cell r="E6021" t="str">
            <v>Комплект оснащення контура рециркуляції для Duo FWS</v>
          </cell>
        </row>
        <row r="6022">
          <cell r="D6022" t="str">
            <v>7747201004</v>
          </cell>
          <cell r="E6022" t="str">
            <v>Цифровий термометр (DTA)</v>
          </cell>
        </row>
        <row r="6023">
          <cell r="D6023" t="str">
            <v>7747005528</v>
          </cell>
          <cell r="E6023" t="str">
            <v>KS0105 / Комплектна геліостанція Logasol із вбудованним регулятором Logamatic SM10 (біла)</v>
          </cell>
        </row>
        <row r="6024">
          <cell r="D6024" t="str">
            <v>7747005529</v>
          </cell>
          <cell r="E6024" t="str">
            <v>KS0105 / Комплектна геліостанція Logasol із вбудованним регулятором Logamatic SM10 (синя)</v>
          </cell>
        </row>
        <row r="6025">
          <cell r="D6025" t="str">
            <v>7747200373</v>
          </cell>
          <cell r="E6025" t="str">
            <v>Теплоізоляція для комбінованого баку Duo FWS 80мм для 750л (синій)</v>
          </cell>
        </row>
        <row r="6026">
          <cell r="D6026" t="str">
            <v>7747200374</v>
          </cell>
          <cell r="E6026" t="str">
            <v>Теплоізоляція для комбінованого баку Duo FWS 80мм для 1000л (синій)</v>
          </cell>
        </row>
        <row r="6027">
          <cell r="D6027" t="str">
            <v>7747200375</v>
          </cell>
          <cell r="E6027" t="str">
            <v>Теплоізоляція для комбінованого баку Duo FWS 120мм для 750л (синій)</v>
          </cell>
        </row>
        <row r="6028">
          <cell r="D6028" t="str">
            <v>7747200376</v>
          </cell>
          <cell r="E6028" t="str">
            <v>Теплоізоляція для комбінованого баку Duo FWS 120мм для 1000л(синій)</v>
          </cell>
        </row>
        <row r="6029">
          <cell r="D6029" t="str">
            <v>7747200762</v>
          </cell>
          <cell r="E6029" t="str">
            <v>Теплоізоляція для комбінованого баку Duo FWS 80мм для 750л (білий)</v>
          </cell>
        </row>
        <row r="6030">
          <cell r="D6030" t="str">
            <v>7747200763</v>
          </cell>
          <cell r="E6030" t="str">
            <v>Теплоізоляція для комбінованого баку Duo FWS 80мм для 1000л (білий)</v>
          </cell>
        </row>
        <row r="6031">
          <cell r="D6031" t="str">
            <v>7747200764</v>
          </cell>
          <cell r="E6031" t="str">
            <v>Теплоізоляція для комбінованого баку Duo FWS 120мм для 750л (білий)</v>
          </cell>
        </row>
        <row r="6032">
          <cell r="D6032" t="str">
            <v>7747200765</v>
          </cell>
          <cell r="E6032" t="str">
            <v>Теплоізоляція для комбінованого баку Duo FWS 120мм для 1000л (білий)</v>
          </cell>
        </row>
        <row r="6033">
          <cell r="D6033" t="str">
            <v>7747204892</v>
          </cell>
          <cell r="E6033" t="str">
            <v>Комбінований бак Duo FWS 750/2, 750 л</v>
          </cell>
        </row>
        <row r="6034">
          <cell r="D6034" t="str">
            <v>7747204893</v>
          </cell>
          <cell r="E6034" t="str">
            <v>Комбінований бак Duo FWS 1000/2, 1000 л</v>
          </cell>
        </row>
        <row r="6035">
          <cell r="D6035" t="str">
            <v>7735400113946</v>
          </cell>
          <cell r="E6035" t="str">
            <v>Теплова помпа Logatherm WPS 7,5 K</v>
          </cell>
        </row>
        <row r="6036">
          <cell r="D6036" t="str">
            <v>7735400115946</v>
          </cell>
          <cell r="E6036" t="str">
            <v>Теплова помпа Logatherm WPS 9 K</v>
          </cell>
        </row>
        <row r="6037">
          <cell r="D6037" t="str">
            <v>7735400121946</v>
          </cell>
          <cell r="E6037" t="str">
            <v>Теплова помпа Logatherm WPS 7,5</v>
          </cell>
        </row>
        <row r="6038">
          <cell r="D6038" t="str">
            <v>7747204686</v>
          </cell>
          <cell r="E6038" t="str">
            <v>Розподільник зовнішнього контуру SKV 1 1/2-3-40 для теплових помп</v>
          </cell>
        </row>
        <row r="6039">
          <cell r="D6039" t="str">
            <v>7747204687</v>
          </cell>
          <cell r="E6039" t="str">
            <v>Розподільник зовнішнього контуру SKV 1 1/2-4-40 для теплових помп</v>
          </cell>
        </row>
        <row r="6040">
          <cell r="D6040" t="str">
            <v>7747204690</v>
          </cell>
          <cell r="E6040" t="str">
            <v>Розподільник зовнішнього контуру SKV 1 1/2-10-40 для теплових помп</v>
          </cell>
        </row>
        <row r="6041">
          <cell r="D6041" t="str">
            <v>7748000020</v>
          </cell>
          <cell r="E6041" t="str">
            <v>Станція для заправки/підживлення рассольно-водяного контура теплового насосу Logatherm ((новий арт. 7719003241))</v>
          </cell>
        </row>
        <row r="6042">
          <cell r="D6042" t="str">
            <v>7748000022</v>
          </cell>
          <cell r="E6042" t="str">
            <v>Блок управління HRC1</v>
          </cell>
        </row>
        <row r="6043">
          <cell r="D6043" t="str">
            <v>7748000024</v>
          </cell>
          <cell r="E6043" t="str">
            <v>Кімнатний датчик температури HRS</v>
          </cell>
        </row>
        <row r="6044">
          <cell r="D6044" t="str">
            <v>7748000025</v>
          </cell>
          <cell r="E6044" t="str">
            <v>Шинний кабель 15м WP HBW-15</v>
          </cell>
        </row>
        <row r="6045">
          <cell r="D6045" t="str">
            <v>7748000026</v>
          </cell>
          <cell r="E6045" t="str">
            <v>Шинний кабель 30м WP HBW-15</v>
          </cell>
        </row>
        <row r="6046">
          <cell r="D6046" t="str">
            <v>0081049100</v>
          </cell>
          <cell r="E6046" t="str">
            <v>Мат теплоізолюючий NP30-2, 48мм, 5кН/м2, 1м2 (кратність для замовлення 10 м2)</v>
          </cell>
        </row>
        <row r="6047">
          <cell r="D6047" t="str">
            <v>0081049120</v>
          </cell>
          <cell r="E6047" t="str">
            <v>Мат теплоізолюючий NP11, 29мм, 30кН/м2, 1м2 (кратність для замовлення 10 м2)</v>
          </cell>
        </row>
        <row r="6048">
          <cell r="D6048" t="str">
            <v>7747201407</v>
          </cell>
          <cell r="E6048" t="str">
            <v>Ніж ріжучий, (1 шт.)</v>
          </cell>
        </row>
        <row r="6049">
          <cell r="D6049" t="str">
            <v>0081049240</v>
          </cell>
          <cell r="E6049" t="str">
            <v>З'єднання латунне для труби 14х2, 3/4" Еurokonus, 1шт</v>
          </cell>
        </row>
        <row r="6050">
          <cell r="D6050" t="str">
            <v>0081049242</v>
          </cell>
          <cell r="E6050" t="str">
            <v>З'єднання латунне для труби 16х2, 3/4" Еurokonus, 1 шт (кратність для замовлення - упаковка 10 шт)</v>
          </cell>
        </row>
        <row r="6051">
          <cell r="D6051" t="str">
            <v>0083179080</v>
          </cell>
          <cell r="E6051" t="str">
            <v>Газовий фільтр 1/2 для котла G124WS/G124X --- ЗНЯТИЙ З ВИРОБНИЦТВА ---</v>
          </cell>
        </row>
        <row r="6052">
          <cell r="D6052" t="str">
            <v>0080657084</v>
          </cell>
          <cell r="E6052" t="str">
            <v>Бак мембранний розширювальний N 200/6</v>
          </cell>
        </row>
        <row r="6053">
          <cell r="D6053" t="str">
            <v>000GP400MI</v>
          </cell>
          <cell r="E6053" t="str">
            <v>Пальник газовий Oilon GP 400 M-I</v>
          </cell>
        </row>
        <row r="6054">
          <cell r="D6054" t="str">
            <v>0000GP6222</v>
          </cell>
          <cell r="E6054" t="str">
            <v>Пальник газовий двохступеневий Oilon GP-6.10H 3/4"</v>
          </cell>
        </row>
        <row r="6055">
          <cell r="D6055" t="str">
            <v>00KP6LH219</v>
          </cell>
          <cell r="E6055" t="str">
            <v>Пальник рідкопаливний двохступеневий Oilon KP-6 LH</v>
          </cell>
        </row>
        <row r="6056">
          <cell r="D6056" t="str">
            <v>0000GP6228</v>
          </cell>
          <cell r="E6056" t="str">
            <v>Пальник газовий двохступеневий Oilon GP-6.20H+50mm 1"</v>
          </cell>
        </row>
        <row r="6057">
          <cell r="D6057" t="str">
            <v>00KP6H2219</v>
          </cell>
          <cell r="E6057" t="str">
            <v>Пальник рідкопаливний двохступенивий KP-6H-2+50mm</v>
          </cell>
        </row>
        <row r="6058">
          <cell r="D6058" t="str">
            <v>0000GP26220</v>
          </cell>
          <cell r="E6058" t="str">
            <v>Пальник газовий одноступенивий Oilon GP-26.10 1 1/4"</v>
          </cell>
        </row>
        <row r="6059">
          <cell r="D6059" t="str">
            <v>00KP24H219</v>
          </cell>
          <cell r="E6059" t="str">
            <v>Пальник рідкопаливний двохступеневий Oilon KP-24H+50mm</v>
          </cell>
        </row>
        <row r="6060">
          <cell r="D6060" t="str">
            <v>00KP26H219</v>
          </cell>
          <cell r="E6060" t="str">
            <v>Пальник рідкопаливний двохступеневий Oilon KP-26H</v>
          </cell>
        </row>
        <row r="6061">
          <cell r="D6061" t="str">
            <v>0000GP26226</v>
          </cell>
          <cell r="E6061" t="str">
            <v>Пальник газовий двохступеневий Oilon GP-26.21H 1 1/2"</v>
          </cell>
        </row>
        <row r="6062">
          <cell r="D6062" t="str">
            <v>00KP50H002</v>
          </cell>
          <cell r="E6062" t="str">
            <v>Пальник рідкопаливний двохступеневий Oilon KP-50H</v>
          </cell>
        </row>
        <row r="6063">
          <cell r="D6063" t="str">
            <v>00GP80H001</v>
          </cell>
          <cell r="E6063" t="str">
            <v>Пальник газовий двохступеневий Oilon GP-80H 1 1/2"</v>
          </cell>
        </row>
        <row r="6064">
          <cell r="D6064" t="str">
            <v>00GP80H003</v>
          </cell>
          <cell r="E6064" t="str">
            <v>Пальник газовий двохступеневий Oilon GP-80H 2"</v>
          </cell>
        </row>
        <row r="6065">
          <cell r="D6065" t="str">
            <v>00GP80H002</v>
          </cell>
          <cell r="E6065" t="str">
            <v>Пальник газовий Oilon GP 80 Н2</v>
          </cell>
        </row>
        <row r="6066">
          <cell r="D6066" t="str">
            <v>00GP90H003</v>
          </cell>
          <cell r="E6066" t="str">
            <v>Пальник газовий двохступеневий Oilon GP-90H 2"</v>
          </cell>
        </row>
        <row r="6067">
          <cell r="D6067" t="str">
            <v>00GP90H001</v>
          </cell>
          <cell r="E6067" t="str">
            <v>Пальник газовий двохступеневий Oilon GP-90H 1 1/2"</v>
          </cell>
        </row>
        <row r="6068">
          <cell r="D6068" t="str">
            <v>00KP90H001</v>
          </cell>
          <cell r="E6068" t="str">
            <v>Пальник рідкопаливний Oilon KP 90 H1</v>
          </cell>
        </row>
        <row r="6069">
          <cell r="D6069" t="str">
            <v>00GP90H002</v>
          </cell>
          <cell r="E6069" t="str">
            <v>Пальник газовий двохступеневий Oilon GP-90H 2"</v>
          </cell>
        </row>
        <row r="6070">
          <cell r="D6070" t="str">
            <v>00KP26H219100</v>
          </cell>
          <cell r="E6070" t="str">
            <v>Пальник рідкопаливний Oilon KP 26 H 219 DN 100</v>
          </cell>
        </row>
        <row r="6071">
          <cell r="D6071" t="str">
            <v>0GP2622650</v>
          </cell>
          <cell r="E6071" t="str">
            <v>Пальник газовий Oilon GP 26 226 50</v>
          </cell>
        </row>
        <row r="6072">
          <cell r="D6072" t="str">
            <v>00KP26H215100</v>
          </cell>
          <cell r="E6072" t="str">
            <v>Пальник рідкопаливний Oilon KP 26 H 215 DN 100</v>
          </cell>
        </row>
        <row r="6073">
          <cell r="D6073" t="str">
            <v>00KP50H003</v>
          </cell>
          <cell r="E6073" t="str">
            <v>Пальник рідкопаливний Oilon KP-50 H3</v>
          </cell>
        </row>
        <row r="6074">
          <cell r="D6074" t="str">
            <v>00GP80H006</v>
          </cell>
          <cell r="E6074" t="str">
            <v>Пальник газовий Oilon GP 80 Н6</v>
          </cell>
        </row>
        <row r="6075">
          <cell r="D6075" t="str">
            <v>00KP50H003100</v>
          </cell>
          <cell r="E6075" t="str">
            <v>Пальник рідкопаливний Oilon KP-50 H3 DN 100</v>
          </cell>
        </row>
        <row r="6076">
          <cell r="D6076" t="str">
            <v>00GP80H008</v>
          </cell>
          <cell r="E6076" t="str">
            <v>Пальник газовий Oilon GP 80 Н8</v>
          </cell>
        </row>
        <row r="6077">
          <cell r="D6077" t="str">
            <v>00KP80H002</v>
          </cell>
          <cell r="E6077" t="str">
            <v>Пальник рідкопаливний Oilon KP 80 H2</v>
          </cell>
        </row>
        <row r="6078">
          <cell r="D6078" t="str">
            <v>00GP90H004</v>
          </cell>
          <cell r="E6078" t="str">
            <v>Пальник газовий Oilon GP 90 Н4</v>
          </cell>
        </row>
        <row r="6079">
          <cell r="D6079" t="str">
            <v>00KP90H002</v>
          </cell>
          <cell r="E6079" t="str">
            <v>Пальник рідкопаливний Oilon KP 90 H2</v>
          </cell>
        </row>
        <row r="6080">
          <cell r="D6080" t="str">
            <v>00GP90H005</v>
          </cell>
          <cell r="E6080" t="str">
            <v>Пальник газовий Oilon GP 90 Н5</v>
          </cell>
        </row>
        <row r="6081">
          <cell r="D6081" t="str">
            <v>GP140H020DN50</v>
          </cell>
          <cell r="E6081" t="str">
            <v>Пальник газовий Oilon GP 140 Н2 DN 50</v>
          </cell>
        </row>
        <row r="6082">
          <cell r="D6082" t="str">
            <v>0KP140H020</v>
          </cell>
          <cell r="E6082" t="str">
            <v>Пальник рідкопаливний Oilon KP 140 H2</v>
          </cell>
        </row>
        <row r="6083">
          <cell r="D6083" t="str">
            <v>000KP400MI</v>
          </cell>
          <cell r="E6083" t="str">
            <v>Пальник рідкопаливний Oilon КР-400 М-I (1000-5000 кВт)</v>
          </cell>
        </row>
        <row r="6084">
          <cell r="D6084" t="str">
            <v>00KP700MII</v>
          </cell>
          <cell r="E6084" t="str">
            <v>Пальник рідкопаливний Oilon КР-700 М-II  (2000-9700 кВт)</v>
          </cell>
        </row>
        <row r="6085">
          <cell r="D6085" t="str">
            <v>000RP400MI</v>
          </cell>
          <cell r="E6085" t="str">
            <v>Пальник мазутний Oilon RP-400 М-I (1200-4700 кВт)</v>
          </cell>
        </row>
        <row r="6086">
          <cell r="D6086" t="str">
            <v>00RP700MII</v>
          </cell>
          <cell r="E6086" t="str">
            <v>Пальник мазутний Oilon RP-700 М-II (1900-9500 кВт)</v>
          </cell>
        </row>
        <row r="6087">
          <cell r="D6087" t="str">
            <v>0123640208</v>
          </cell>
          <cell r="E6087" t="str">
            <v>Пальник рідкопаливний двоступеневий Giersch  R20 ZS-L</v>
          </cell>
        </row>
        <row r="6088">
          <cell r="D6088" t="str">
            <v>0133640235</v>
          </cell>
          <cell r="E6088" t="str">
            <v>Пальник рідкопаливний одноступеневий Giersch R30 AE</v>
          </cell>
        </row>
        <row r="6089">
          <cell r="D6089" t="str">
            <v>0133640238</v>
          </cell>
          <cell r="E6089" t="str">
            <v>Пальник рідкопаливний двоступеневий Giersch R30 Z-L</v>
          </cell>
        </row>
        <row r="6090">
          <cell r="D6090" t="str">
            <v>0153642701</v>
          </cell>
          <cell r="E6090" t="str">
            <v>Пальник рідкопаливний одноступеневий Giersch  M10-AE</v>
          </cell>
        </row>
        <row r="6091">
          <cell r="D6091" t="str">
            <v>0153642711</v>
          </cell>
          <cell r="E6091" t="str">
            <v>Пальник рідкопаливний двоступеневий Giersch  M10.2 Z-L</v>
          </cell>
        </row>
        <row r="6092">
          <cell r="D6092" t="str">
            <v>0214141500</v>
          </cell>
          <cell r="E6092" t="str">
            <v>Пальник газовий одноступеневий Giersch RG1 - Na с газовим блоком KE 10 1/2’’</v>
          </cell>
        </row>
        <row r="6093">
          <cell r="D6093" t="str">
            <v>0214141520</v>
          </cell>
          <cell r="E6093" t="str">
            <v>Пальник газовий одноступеневий Giersch  RG1 - Nb з газовим блоком KE 10 ?’’</v>
          </cell>
        </row>
        <row r="6094">
          <cell r="D6094" t="str">
            <v>0214241500</v>
          </cell>
          <cell r="E6094" t="str">
            <v>Пальник газовий одноступеневий Giersch RG1 - Na с газовим блоком KE 15 ?’’</v>
          </cell>
        </row>
        <row r="6095">
          <cell r="D6095" t="str">
            <v>0214241520</v>
          </cell>
          <cell r="E6095" t="str">
            <v>Пальник газовий одноступеневий Giersch  RG1 - Nb з газовим блоком KE 15 ?’’</v>
          </cell>
        </row>
        <row r="6096">
          <cell r="D6096" t="str">
            <v>0224240432</v>
          </cell>
          <cell r="E6096" t="str">
            <v>Пальник газовий модульований Giersch  RG20 М-L-N з газовим блоком KE 15 1/2"</v>
          </cell>
        </row>
        <row r="6097">
          <cell r="D6097" t="str">
            <v>0224240433</v>
          </cell>
          <cell r="E6097" t="str">
            <v>Пальник газовий одноступеневий Giersch  RG20-N з газовим блоком KE 15 ?’’</v>
          </cell>
        </row>
        <row r="6098">
          <cell r="D6098" t="str">
            <v>0234340464</v>
          </cell>
          <cell r="E6098" t="str">
            <v>Пальник газовий модульований Giersch RG30 M-L-N з газовим блоком KEV 20 3/4"</v>
          </cell>
        </row>
        <row r="6099">
          <cell r="D6099" t="str">
            <v>0234340470</v>
          </cell>
          <cell r="E6099" t="str">
            <v>Пальник газовий одноступеневий  Giersch RG30-N з газовим блоком KE 20 3/4’’</v>
          </cell>
        </row>
        <row r="6100">
          <cell r="D6100" t="str">
            <v>0253643308</v>
          </cell>
          <cell r="E6100" t="str">
            <v>Пальник модульований газовий  Giersch MG 10/1-M-L-N-LN</v>
          </cell>
        </row>
        <row r="6101">
          <cell r="D6101" t="str">
            <v>0253643324</v>
          </cell>
          <cell r="E6101" t="str">
            <v>Пальник модульований газовий  Giersch MG 10/2-M-L-N-LN</v>
          </cell>
        </row>
        <row r="6102">
          <cell r="D6102" t="str">
            <v>0263642053</v>
          </cell>
          <cell r="E6102" t="str">
            <v>Пальник модульований газовий  Giersch MG 20/2-M-L-N-LN</v>
          </cell>
        </row>
        <row r="6103">
          <cell r="D6103" t="str">
            <v>0263642054</v>
          </cell>
          <cell r="E6103" t="str">
            <v>Пальник модульований газовий  Giersch MG 20/2-M-L-N-LN</v>
          </cell>
        </row>
        <row r="6104">
          <cell r="D6104" t="str">
            <v>0263642055</v>
          </cell>
          <cell r="E6104" t="str">
            <v>Пальник модульований газовий Giersch  MG 20/2-M-L-N-LN</v>
          </cell>
        </row>
        <row r="6105">
          <cell r="D6105" t="str">
            <v>0263643148</v>
          </cell>
          <cell r="E6105" t="str">
            <v>Пальник модульований газовий  Giersch MG 3.2-ZM-L-N</v>
          </cell>
        </row>
        <row r="6106">
          <cell r="D6106" t="str">
            <v>0263643153</v>
          </cell>
          <cell r="E6106" t="str">
            <v>Пальник модульований газовий  Giersch MG 3.3-ZM-L-N</v>
          </cell>
        </row>
        <row r="6107">
          <cell r="D6107" t="str">
            <v>0263643154</v>
          </cell>
          <cell r="E6107" t="str">
            <v>Пальник модульований газовий  Giersch MG 3.4-ZM-L-N</v>
          </cell>
        </row>
        <row r="6108">
          <cell r="D6108" t="str">
            <v>0263643242</v>
          </cell>
          <cell r="E6108" t="str">
            <v>Пальник модульований газовий Giersch  MG 3.3-ZM-L-N-LN</v>
          </cell>
        </row>
        <row r="6109">
          <cell r="D6109" t="str">
            <v>0263643317</v>
          </cell>
          <cell r="E6109" t="str">
            <v>Пальник модульований газовий Giersch MG 10/1-M-L-N-LN</v>
          </cell>
        </row>
        <row r="6110">
          <cell r="D6110" t="str">
            <v>0273643501</v>
          </cell>
          <cell r="E6110" t="str">
            <v>Пальник комбінований модульований  Giersch MK3.1-ZM-L-N</v>
          </cell>
        </row>
        <row r="6111">
          <cell r="D6111" t="str">
            <v>0273643551</v>
          </cell>
          <cell r="E6111" t="str">
            <v>Пальник комбінований модульований MK2.1-ZM-L-N Giersch</v>
          </cell>
        </row>
        <row r="6112">
          <cell r="D6112" t="str">
            <v>0273643552</v>
          </cell>
          <cell r="E6112" t="str">
            <v>Пальник комбінований модульований MK2.2-ZM-L-N Giersch</v>
          </cell>
        </row>
        <row r="6113">
          <cell r="D6113" t="str">
            <v>0473022747</v>
          </cell>
          <cell r="E6113" t="str">
            <v>Блок газовий KEV 25 1’’ до пальника  Giersch MG 10/1-M-L-N-LN</v>
          </cell>
        </row>
        <row r="6114">
          <cell r="D6114" t="str">
            <v>0473022748</v>
          </cell>
          <cell r="E6114" t="str">
            <v>Пальник модульований  Giersch MG 10/1-M-L-N-LN з газовим блоком KEV 20 3/4’’</v>
          </cell>
        </row>
        <row r="6115">
          <cell r="D6115" t="str">
            <v>0473024357</v>
          </cell>
          <cell r="E6115" t="str">
            <v>Блок газовий KEV 25 1’’ Giersch</v>
          </cell>
        </row>
        <row r="6116">
          <cell r="D6116" t="str">
            <v>0473024375</v>
          </cell>
          <cell r="E6116" t="str">
            <v>Блок газовий KEV  1 1/2’’ Giersch</v>
          </cell>
        </row>
        <row r="6117">
          <cell r="D6117" t="str">
            <v>0473024657</v>
          </cell>
          <cell r="E6117" t="str">
            <v>Блок газовий KEV 30 1 1/2’’ Giersch</v>
          </cell>
        </row>
        <row r="6118">
          <cell r="D6118" t="str">
            <v>0473024659</v>
          </cell>
          <cell r="E6118" t="str">
            <v>Блок газовий  KEV  2’’ Giersch</v>
          </cell>
        </row>
        <row r="6119">
          <cell r="D6119" t="str">
            <v>11364010302</v>
          </cell>
          <cell r="E6119" t="str">
            <v>Пальник рідкопаливний одноступеневий Giersch R1</v>
          </cell>
        </row>
        <row r="6120">
          <cell r="D6120" t="str">
            <v>11364023102</v>
          </cell>
          <cell r="E6120" t="str">
            <v>Пальник рідкопаливний одноступеневий Giersch  R1-V-L</v>
          </cell>
        </row>
        <row r="6121">
          <cell r="D6121" t="str">
            <v>12364017502</v>
          </cell>
          <cell r="E6121" t="str">
            <v>Пальник рідкопаливний одноступеневий  Giersch R20</v>
          </cell>
        </row>
        <row r="6122">
          <cell r="D6122" t="str">
            <v>15364270001</v>
          </cell>
          <cell r="E6122" t="str">
            <v>Пальник рідкопаливний двоступеневий  Giersch M10 Z-L</v>
          </cell>
        </row>
        <row r="6123">
          <cell r="D6123" t="str">
            <v>16364090001</v>
          </cell>
          <cell r="E6123" t="str">
            <v>Пальник рідкопаливний двоступеневий  Giersch M2.1-Z-L</v>
          </cell>
        </row>
        <row r="6124">
          <cell r="D6124" t="str">
            <v>16364092001</v>
          </cell>
          <cell r="E6124" t="str">
            <v>Пальник рідкопаливний двоступеневий  Giersch M 2.22-Z-L</v>
          </cell>
        </row>
        <row r="6125">
          <cell r="D6125" t="str">
            <v>16364300101</v>
          </cell>
          <cell r="E6125" t="str">
            <v>Пальник рідкопаливний двоступеневий Giersch  M 3.12-Z-L</v>
          </cell>
        </row>
        <row r="6126">
          <cell r="D6126" t="str">
            <v>0013022144</v>
          </cell>
          <cell r="E6126" t="str">
            <v>Пальник рідкопаливний одноступеневий  ELCO E01 W.4L</v>
          </cell>
        </row>
        <row r="6127">
          <cell r="D6127" t="str">
            <v>0013022427</v>
          </cell>
          <cell r="E6127" t="str">
            <v>Пальник газовий одноступеневий  ELCO E01 W.6 G/F-T</v>
          </cell>
        </row>
        <row r="6128">
          <cell r="D6128" t="str">
            <v>0013021794</v>
          </cell>
          <cell r="E6128" t="str">
            <v>Пальник рідкопаливний одноступеневий ELCO  E01 W.5L</v>
          </cell>
        </row>
        <row r="6129">
          <cell r="D6129" t="str">
            <v>0013022430</v>
          </cell>
          <cell r="E6129" t="str">
            <v>Пальник рідкопаливний одноступеневий  ELCO E01 W.6L</v>
          </cell>
        </row>
        <row r="6130">
          <cell r="D6130" t="str">
            <v>0013022434</v>
          </cell>
          <cell r="E6130" t="str">
            <v>Пальник рідкопаливний одноступеневий  ELCO E01 W.8L KN</v>
          </cell>
        </row>
        <row r="6131">
          <cell r="D6131" t="str">
            <v>0013022145</v>
          </cell>
          <cell r="E6131" t="str">
            <v>Пальник газовий одноступеневий ELCO  E01 W.8 G/F-T</v>
          </cell>
        </row>
        <row r="6132">
          <cell r="D6132" t="str">
            <v>0013006467</v>
          </cell>
          <cell r="E6132" t="str">
            <v>Пальник рідкопаливний одноступеневий ELCO  EL02 B.16</v>
          </cell>
        </row>
        <row r="6133">
          <cell r="D6133" t="str">
            <v>0013006833</v>
          </cell>
          <cell r="E6133" t="str">
            <v>Пальник газовий одноступеневий  ELCO EG 02 B.120 R 26</v>
          </cell>
        </row>
        <row r="6134">
          <cell r="D6134" t="str">
            <v>0013020839</v>
          </cell>
          <cell r="E6134" t="str">
            <v>Пальник газовий двоступеневий ELCO  E4.225 G/F-ZT</v>
          </cell>
        </row>
        <row r="6135">
          <cell r="D6135" t="str">
            <v>0013020840</v>
          </cell>
          <cell r="E6135" t="str">
            <v>Пальник газовий двоступеневий ELCO  E4.300 G/F-ZT</v>
          </cell>
        </row>
        <row r="6136">
          <cell r="D6136" t="str">
            <v>0013017704</v>
          </cell>
          <cell r="E6136" t="str">
            <v>Пальник газовий пневматичний ELCO  E5.450 G/F-VT, KN</v>
          </cell>
        </row>
        <row r="6137">
          <cell r="D6137" t="str">
            <v>0013016798</v>
          </cell>
          <cell r="E6137" t="str">
            <v>Пальник газовий пневматичний  ELCO E5.600 G/F-VT, KN</v>
          </cell>
        </row>
        <row r="6138">
          <cell r="D6138" t="str">
            <v>0013021509</v>
          </cell>
          <cell r="E6138" t="str">
            <v>Пальник газовий пневматичний  ELCO E6.850 G/F-VT, KN R1 1/4''</v>
          </cell>
        </row>
        <row r="6139">
          <cell r="D6139" t="str">
            <v>0013020166</v>
          </cell>
          <cell r="E6139" t="str">
            <v>Пальник газовий пневматичний  ELCO E6.1200 G/F-VT, KN R2''</v>
          </cell>
        </row>
        <row r="6140">
          <cell r="D6140" t="str">
            <v>0013020170</v>
          </cell>
          <cell r="E6140" t="str">
            <v>Пальник газовий пневматичний ELCO  E6.1200 G/F-VT, KN R1 1/4''</v>
          </cell>
        </row>
        <row r="6141">
          <cell r="D6141" t="str">
            <v>0013022393</v>
          </cell>
          <cell r="E6141" t="str">
            <v>Пальник газовий електронний  ELCO E7.1800 G/F-VT, KN R2'' 80 mbar</v>
          </cell>
        </row>
        <row r="6142">
          <cell r="D6142" t="str">
            <v>0013022394</v>
          </cell>
          <cell r="E6142" t="str">
            <v>Пальник газовий електронний ELCO  E7.1800 G/F-VT, KN R2'' 300 mbar</v>
          </cell>
        </row>
        <row r="6143">
          <cell r="D6143" t="str">
            <v>0013020167</v>
          </cell>
          <cell r="E6143" t="str">
            <v>Пальник газовий пневматичний  ELCO E6.1200 G/F-VT, KL R2''</v>
          </cell>
        </row>
        <row r="6144">
          <cell r="D6144" t="str">
            <v>0013020171</v>
          </cell>
          <cell r="E6144" t="str">
            <v>Пальник газовий пневматичний  ELCO E6.1200 G/F-VT, KL R1 1/4''</v>
          </cell>
        </row>
        <row r="6145">
          <cell r="D6145" t="str">
            <v>0013022396</v>
          </cell>
          <cell r="E6145" t="str">
            <v>Пальник газовий пневматичний  ELCO E7.1800 G/F-ET, KL R2'' 80 mbar</v>
          </cell>
        </row>
        <row r="6146">
          <cell r="D6146" t="str">
            <v>0013022397</v>
          </cell>
          <cell r="E6146" t="str">
            <v>Пальник газовий пневматичний ELCO  E7.1800 G/F-ET, KL R2'' 300 mbar</v>
          </cell>
        </row>
        <row r="6147">
          <cell r="D6147" t="str">
            <v>0002080043</v>
          </cell>
          <cell r="E6147" t="str">
            <v>Насос WILO TOP-S 40/7 – 40 250 C 6/10 3~400 В, 50 Гц ((новий артикул 0002165523))</v>
          </cell>
        </row>
        <row r="6148">
          <cell r="D6148" t="str">
            <v>0002080045</v>
          </cell>
          <cell r="E6148" t="str">
            <v>Насос WILO TOP-S 40/10 – 40 250 C 6/10 3~400 В, 50 Гц ((новий артикул 0002165525))</v>
          </cell>
        </row>
        <row r="6149">
          <cell r="D6149" t="str">
            <v>0002080051</v>
          </cell>
          <cell r="E6149" t="str">
            <v>Насос WILO TOP-S 50/7 – 50 280 C 6/10 3~400 В, 50 Гц ((новий артикул 0002165530))</v>
          </cell>
        </row>
        <row r="6150">
          <cell r="D6150" t="str">
            <v>0002080053</v>
          </cell>
          <cell r="E6150" t="str">
            <v>Насос WILO TOP-S 50/10 – 50 280 C 6/10 3~400 В, 50 Гц ((новий артикул 0002165532))</v>
          </cell>
        </row>
        <row r="6151">
          <cell r="D6151" t="str">
            <v>0002080057</v>
          </cell>
          <cell r="E6151" t="str">
            <v>Насос WILO TOP-S 65/7 – 65 280 C 6/10 3~400 В, 50 Гц (новий артикул 0002046610)</v>
          </cell>
        </row>
        <row r="6152">
          <cell r="D6152" t="str">
            <v>0002080059</v>
          </cell>
          <cell r="E6152" t="str">
            <v>Насос WILO TOP-S 65/10 – 65 340 C 6/10 3~400 В, 50 Гц</v>
          </cell>
        </row>
        <row r="6153">
          <cell r="D6153" t="str">
            <v>0002080060</v>
          </cell>
          <cell r="E6153" t="str">
            <v>Насос WILO TOP-S 65/13 – 65 340 C 6/10 3~400 В, 50 Гц</v>
          </cell>
        </row>
        <row r="6154">
          <cell r="D6154" t="str">
            <v>0002080061</v>
          </cell>
          <cell r="E6154" t="str">
            <v>Насос WILO TOP-S 65/15 – 65 340 C 6/10 3~400 В, 50 Гц</v>
          </cell>
        </row>
        <row r="6155">
          <cell r="D6155" t="str">
            <v>0002080063</v>
          </cell>
          <cell r="E6155" t="str">
            <v>Насос WILO TOP-S 80/7 – 80 360 C 6 3~400 В, 50 Гц</v>
          </cell>
        </row>
        <row r="6156">
          <cell r="D6156" t="str">
            <v>0002080065</v>
          </cell>
          <cell r="E6156" t="str">
            <v>Насос WILO TOP-S 80/10 – 80 360 C 6 3~400 В, 50 Гц</v>
          </cell>
        </row>
        <row r="6157">
          <cell r="D6157" t="str">
            <v>0002080071</v>
          </cell>
          <cell r="E6157" t="str">
            <v>Насос WILO TOP-S 100/10 – 100 360 C 6 3~400 В, 50 Гц</v>
          </cell>
        </row>
        <row r="6158">
          <cell r="D6158" t="str">
            <v>0002080064</v>
          </cell>
          <cell r="E6158" t="str">
            <v>Насос WILO TOP-S 80/7 – 80 360 C 10 3~400 В, 50 Гц</v>
          </cell>
        </row>
        <row r="6159">
          <cell r="D6159" t="str">
            <v>0002080066</v>
          </cell>
          <cell r="E6159" t="str">
            <v>Насос WILO TOP-S 80/10 – 80 360 C 10 3~400 В, 50 Гц</v>
          </cell>
        </row>
        <row r="6160">
          <cell r="D6160" t="str">
            <v>0002080072</v>
          </cell>
          <cell r="E6160" t="str">
            <v>Насос WILO TOP-S 100/10 – 100 360 C 10 3~400 В, 50 Гц ((новий артикул 0002165550))</v>
          </cell>
        </row>
        <row r="6161">
          <cell r="D6161" t="str">
            <v>0004118732</v>
          </cell>
          <cell r="E6161" t="str">
            <v>Насос WILO Star-E 25/1-3</v>
          </cell>
        </row>
        <row r="6162">
          <cell r="D6162" t="str">
            <v>0004118733</v>
          </cell>
          <cell r="E6162" t="str">
            <v>Насос WILO Star-E 25/1-5</v>
          </cell>
        </row>
        <row r="6163">
          <cell r="D6163" t="str">
            <v>0004118734</v>
          </cell>
          <cell r="E6163" t="str">
            <v>Насос WILO Star-E 30/1-3</v>
          </cell>
        </row>
        <row r="6164">
          <cell r="D6164" t="str">
            <v>0004118735</v>
          </cell>
          <cell r="E6164" t="str">
            <v>Насос WILO Star-E 30/1-5</v>
          </cell>
        </row>
        <row r="6165">
          <cell r="D6165" t="str">
            <v>0002080075</v>
          </cell>
          <cell r="E6165" t="str">
            <v>Насос WILO TOP-SD 40/7 – 40 250 D 6/10 1~230 В, 50 Гц</v>
          </cell>
        </row>
        <row r="6166">
          <cell r="D6166" t="str">
            <v>0002080077</v>
          </cell>
          <cell r="E6166" t="str">
            <v>Насос WILO TOP-SD 40/10 – 40 250 D 6/10 1~230 В, 50 Гц</v>
          </cell>
        </row>
        <row r="6167">
          <cell r="D6167" t="str">
            <v>0002080076</v>
          </cell>
          <cell r="E6167" t="str">
            <v>Насос WILO TOP-SD 40/7 – 40 250 D 6/10 3~400 В, 50 Гц</v>
          </cell>
        </row>
        <row r="6168">
          <cell r="D6168" t="str">
            <v>0002080084</v>
          </cell>
          <cell r="E6168" t="str">
            <v>Насос WILO TOP-SD 50/10 – 50 280 D 6/10 3~400 В, 50 Гц</v>
          </cell>
        </row>
        <row r="6169">
          <cell r="D6169" t="str">
            <v>0002080083</v>
          </cell>
          <cell r="E6169" t="str">
            <v>Насос WILO TOP-SD 50/10 – 50 280 D 6/10 1~230 В, 50 Гц ((новий артикул 0002165559))</v>
          </cell>
        </row>
        <row r="6170">
          <cell r="D6170" t="str">
            <v>0002080086</v>
          </cell>
          <cell r="E6170" t="str">
            <v>Насос WILO TOP-SD 50/15 – 50 340 D 6/10 3~400 В, 50 Гц</v>
          </cell>
        </row>
        <row r="6171">
          <cell r="D6171" t="str">
            <v>0002090447</v>
          </cell>
          <cell r="E6171" t="str">
            <v>Насос WILO Stratos 25/1-6 1 A – 180 10 1~230 В, 50 Гц</v>
          </cell>
        </row>
        <row r="6172">
          <cell r="D6172" t="str">
            <v>0002090448</v>
          </cell>
          <cell r="E6172" t="str">
            <v>Насос WILO Stratos 25/1-8 1 A – 180 10 1~230 В, 50 Гц</v>
          </cell>
        </row>
        <row r="6173">
          <cell r="D6173" t="str">
            <v>0002090451</v>
          </cell>
          <cell r="E6173" t="str">
            <v>Насос WILO Stratos 30/1-12 1 A – 180 10 1~230 В, 50 Гц</v>
          </cell>
        </row>
        <row r="6174">
          <cell r="D6174" t="str">
            <v>0002090449</v>
          </cell>
          <cell r="E6174" t="str">
            <v>Насос WILO Stratos 30/1-6 1 A – 180 10 1~230 В, 50 Гц</v>
          </cell>
        </row>
        <row r="6175">
          <cell r="D6175" t="str">
            <v>0002090450</v>
          </cell>
          <cell r="E6175" t="str">
            <v>Насос WILO Stratos 30/1-8 1 A – 180 10 1~230 В, 50 Гц</v>
          </cell>
        </row>
        <row r="6176">
          <cell r="D6176" t="str">
            <v>0002090452</v>
          </cell>
          <cell r="E6176" t="str">
            <v>Насос WILO Stratos 32/1-12 – A 32 220 6/10 1~230 В, 50 Гц</v>
          </cell>
        </row>
        <row r="6177">
          <cell r="D6177" t="str">
            <v>0002090453</v>
          </cell>
          <cell r="E6177" t="str">
            <v>Насос WILO Stratos 40/1-4 – A 40 220 6/10 1~230 В, 50 Гц</v>
          </cell>
        </row>
        <row r="6178">
          <cell r="D6178" t="str">
            <v>0002090454</v>
          </cell>
          <cell r="E6178" t="str">
            <v>Насос WILO Stratos 40/1-8 – A 40 220 6/10 1~230 В, 50 Гц</v>
          </cell>
        </row>
        <row r="6179">
          <cell r="D6179" t="str">
            <v>0002090455</v>
          </cell>
          <cell r="E6179" t="str">
            <v>Насос WILO Stratos 40/1-12 – A 40 250 6/10 1~230 В, 50 Гц</v>
          </cell>
        </row>
        <row r="6180">
          <cell r="D6180" t="str">
            <v>0002090456</v>
          </cell>
          <cell r="E6180" t="str">
            <v>Насос WILO Stratos 50/1-8 – A 50 240 6/10 1~230 В, 50 Гц</v>
          </cell>
        </row>
        <row r="6181">
          <cell r="D6181" t="str">
            <v>0002090457</v>
          </cell>
          <cell r="E6181" t="str">
            <v>Насос WILO Stratos 50/1-9 – A 50 280 6/10 1~230 В, 50 Гц</v>
          </cell>
        </row>
        <row r="6182">
          <cell r="D6182" t="str">
            <v>0002090458</v>
          </cell>
          <cell r="E6182" t="str">
            <v>Насос WILO Stratos 50/1-12 – A 50 280 6/10 1~230 В, 50 Гц</v>
          </cell>
        </row>
        <row r="6183">
          <cell r="D6183" t="str">
            <v>0002090460</v>
          </cell>
          <cell r="E6183" t="str">
            <v>Насос WILO Stratos 65/1-12 – A 65 340 6/10 1~230 В, 50 Гц</v>
          </cell>
        </row>
        <row r="6184">
          <cell r="D6184" t="str">
            <v>0002087523</v>
          </cell>
          <cell r="E6184" t="str">
            <v>Насос WILO Stratos 80/1-12 – A 80 360 6 1~230 В, 50 Гц</v>
          </cell>
        </row>
        <row r="6185">
          <cell r="D6185" t="str">
            <v>0002087524</v>
          </cell>
          <cell r="E6185" t="str">
            <v>Насос WILO Stratos 80/1-12 – A 80 360 10 1~230 В, 50 Гц</v>
          </cell>
        </row>
        <row r="6186">
          <cell r="D6186" t="str">
            <v>0002087525</v>
          </cell>
          <cell r="E6186" t="str">
            <v>Насос WILO Stratos 100/1-12 – A 100 360 6 1~230 В, 50 Гц</v>
          </cell>
        </row>
        <row r="6187">
          <cell r="D6187" t="str">
            <v>0002087526</v>
          </cell>
          <cell r="E6187" t="str">
            <v>Насос WILO Stratos 100/1-12 – A 100 360 10 1~230 В, 50 Гц</v>
          </cell>
        </row>
        <row r="6188">
          <cell r="D6188" t="str">
            <v>0002090461</v>
          </cell>
          <cell r="E6188" t="str">
            <v>Насос WILO Stratos-D 32/1-8 32 220 A 6/10 1~230 В, 50 Гц</v>
          </cell>
        </row>
        <row r="6189">
          <cell r="D6189" t="str">
            <v>0002090426</v>
          </cell>
          <cell r="E6189" t="str">
            <v>Насос WILO Stratos D 32/1-12, PN6/10 з фланцевим підключенням</v>
          </cell>
        </row>
        <row r="6190">
          <cell r="D6190" t="str">
            <v>0002090463</v>
          </cell>
          <cell r="E6190" t="str">
            <v>Насос WILO Stratos-D 40/1-8 40 220 A 6/10 1~230 В, 50 Гц</v>
          </cell>
        </row>
        <row r="6191">
          <cell r="D6191" t="str">
            <v>0002090464</v>
          </cell>
          <cell r="E6191" t="str">
            <v>Насос WILO Stratos-D 40/1-12 40 250 A 6/10 1~230 В, 50 Гц</v>
          </cell>
        </row>
        <row r="6192">
          <cell r="D6192" t="str">
            <v>0002090465</v>
          </cell>
          <cell r="E6192" t="str">
            <v>Насос WILO Stratos-D 50/1-8 50 240 A 6/10 1~230 В, 50 Гц</v>
          </cell>
        </row>
        <row r="6193">
          <cell r="D6193" t="str">
            <v>0002090466</v>
          </cell>
          <cell r="E6193" t="str">
            <v>Насос WILO Stratos-D 50/1-9 50 280 A 6/10 1~230 В, 50 Гц</v>
          </cell>
        </row>
        <row r="6194">
          <cell r="D6194" t="str">
            <v>0002090467</v>
          </cell>
          <cell r="E6194" t="str">
            <v>Насос WILO Stratos-D 50/1-12 50 280 A 6/10 1~230 В, 50 Гц</v>
          </cell>
        </row>
        <row r="6195">
          <cell r="D6195" t="str">
            <v>0002090468</v>
          </cell>
          <cell r="E6195" t="str">
            <v>Насос WILO Stratos-D 65/1-12 65 340 A 6/10 1~230 В, 50 Гц</v>
          </cell>
        </row>
        <row r="6196">
          <cell r="D6196" t="str">
            <v>0002087527</v>
          </cell>
          <cell r="E6196" t="str">
            <v>Насос WILO Stratos-D 80/1-12 80 360 A 6 1~230 В, 50 Гц</v>
          </cell>
        </row>
        <row r="6197">
          <cell r="D6197" t="str">
            <v>0002087528</v>
          </cell>
          <cell r="E6197" t="str">
            <v>Насос WILO Stratos-D 80/1-12 80 360 A 10 1~230 В, 50 Гц</v>
          </cell>
        </row>
        <row r="6198">
          <cell r="D6198" t="str">
            <v>0002090469</v>
          </cell>
          <cell r="E6198" t="str">
            <v>Насос WILO Stratos-Z 25/1-8 1 – 180 10 1~230 В, 50 Гц</v>
          </cell>
        </row>
        <row r="6199">
          <cell r="D6199" t="str">
            <v>0002090470</v>
          </cell>
          <cell r="E6199" t="str">
            <v>Насос WILO Stratos-Z 30/1-8 1 – 180 10 1~230 В, 50 Гц</v>
          </cell>
        </row>
        <row r="6200">
          <cell r="D6200" t="str">
            <v>0002090476</v>
          </cell>
          <cell r="E6200" t="str">
            <v>Насос WILO Stratos Z 30/1-12, PN10, Rp1 1/4"</v>
          </cell>
        </row>
        <row r="6201">
          <cell r="D6201" t="str">
            <v>0002090477</v>
          </cell>
          <cell r="E6201" t="str">
            <v>Насос WILO Stratos Z 40/1-8, PN6/10 з фланцевим підключенням</v>
          </cell>
        </row>
        <row r="6202">
          <cell r="D6202" t="str">
            <v>0002090473</v>
          </cell>
          <cell r="E6202" t="str">
            <v>Насос WILO Stratos-Z 40/1-12 – 40 250 6/10 1~230 В, 50 Гц</v>
          </cell>
        </row>
        <row r="6203">
          <cell r="D6203" t="str">
            <v>0002090474</v>
          </cell>
          <cell r="E6203" t="str">
            <v>Насос WILO Stratos-Z 50/1-9 – 50 280 6/10 1~230 В, 50 Гц</v>
          </cell>
        </row>
        <row r="6204">
          <cell r="D6204" t="str">
            <v>0002080040</v>
          </cell>
          <cell r="E6204" t="str">
            <v>Насос WILO TOP-S 40/4 – 40 220 D 6/10 1~230 В, 50 Гц</v>
          </cell>
        </row>
        <row r="6205">
          <cell r="D6205" t="str">
            <v>0002080048</v>
          </cell>
          <cell r="E6205" t="str">
            <v>Насос WILO TOP-S 50/4 – 50 240 D 6/10 1~230 В, 50 Гц</v>
          </cell>
        </row>
        <row r="6206">
          <cell r="D6206" t="str">
            <v>0002080041</v>
          </cell>
          <cell r="E6206" t="str">
            <v>Насос WILO TOP-S 40/4 – 40 220 D 6/10 3~400 В, 50 Гц</v>
          </cell>
        </row>
        <row r="6207">
          <cell r="D6207" t="str">
            <v>00AB050008</v>
          </cell>
          <cell r="E6207" t="str">
            <v>Повітрявідводчик Spirotop Solar 1/2'' x 1/2''</v>
          </cell>
        </row>
        <row r="6208">
          <cell r="D6208" t="str">
            <v>0000BA650L</v>
          </cell>
          <cell r="E6208" t="str">
            <v>Відділювач повітря Spirovent Air DN 65</v>
          </cell>
        </row>
        <row r="6209">
          <cell r="D6209" t="str">
            <v>0000BE650L</v>
          </cell>
          <cell r="E6209" t="str">
            <v>Сепаратор шлама Spirotrap Dirt DN 65 (под сварку)</v>
          </cell>
        </row>
        <row r="6210">
          <cell r="D6210" t="str">
            <v>0012700100</v>
          </cell>
          <cell r="E6210" t="str">
            <v>Регулятор температури тіп SB 92К2 ESBE</v>
          </cell>
        </row>
        <row r="6211">
          <cell r="D6211" t="str">
            <v>0012700500</v>
          </cell>
          <cell r="E6211" t="str">
            <v>Регулятор температури тіп SB 99К2 ESBE</v>
          </cell>
        </row>
        <row r="6212">
          <cell r="D6212" t="str">
            <v>0012600100</v>
          </cell>
          <cell r="E6212" t="str">
            <v>Контролер погоднї компенсації 90 C ESBE</v>
          </cell>
        </row>
        <row r="6213">
          <cell r="D6213" t="str">
            <v>0000VK2702</v>
          </cell>
          <cell r="E6213" t="str">
            <v>Газоаналізатор Afriso PROLYZER : O2, CO</v>
          </cell>
        </row>
        <row r="6214">
          <cell r="D6214" t="str">
            <v>0004203214</v>
          </cell>
          <cell r="E6214" t="str">
            <v>Газоаналізатор Afriso Eurolyzer О2, СО, NO</v>
          </cell>
        </row>
        <row r="6215">
          <cell r="D6215" t="str">
            <v>0000020919</v>
          </cell>
          <cell r="E6215" t="str">
            <v>Фільтр тонкого очищення (5 шт)</v>
          </cell>
        </row>
        <row r="6216">
          <cell r="D6216" t="str">
            <v>0000021844</v>
          </cell>
          <cell r="E6216" t="str">
            <v>Датчик для вимірювання температури</v>
          </cell>
        </row>
        <row r="6217">
          <cell r="D6217" t="str">
            <v>0000022551</v>
          </cell>
          <cell r="E6217" t="str">
            <v>Папір для принтера</v>
          </cell>
        </row>
        <row r="6218">
          <cell r="D6218" t="str">
            <v>0000002202</v>
          </cell>
          <cell r="E6218" t="str">
            <v>Кейс для газоаналізатора шкіряний до MULTILYZER</v>
          </cell>
        </row>
        <row r="6219">
          <cell r="D6219" t="str">
            <v>0000021915</v>
          </cell>
          <cell r="E6219" t="str">
            <v>Паперові фільтри (200 шт)</v>
          </cell>
        </row>
        <row r="6220">
          <cell r="D6220" t="str">
            <v>0000069802</v>
          </cell>
          <cell r="E6220" t="str">
            <v>Манометр диференційний цифровий S 2520</v>
          </cell>
        </row>
        <row r="6221">
          <cell r="D6221" t="str">
            <v>0000069801</v>
          </cell>
          <cell r="E6221" t="str">
            <v>Манометр диференційний цифровий S 2501</v>
          </cell>
        </row>
        <row r="6222">
          <cell r="D6222" t="str">
            <v>000AN42300</v>
          </cell>
          <cell r="E6222" t="str">
            <v>Afriso Датчик контролю низького рівня води в котлі WMS-WP 6</v>
          </cell>
        </row>
        <row r="6223">
          <cell r="D6223" t="str">
            <v>00MD646066</v>
          </cell>
          <cell r="E6223" t="str">
            <v>Тестер для вимірювання тиску в пальнику Afriso</v>
          </cell>
        </row>
        <row r="6224">
          <cell r="D6224" t="str">
            <v>001AN77723</v>
          </cell>
          <cell r="E6224" t="str">
            <v>Клапан відсічний 3/8''x1/2”</v>
          </cell>
        </row>
        <row r="6225">
          <cell r="D6225" t="str">
            <v>0021721213</v>
          </cell>
          <cell r="E6225" t="str">
            <v>Пальник газовий Weishaupt  WM-G20/2-A, ZM-LN R 2''</v>
          </cell>
        </row>
        <row r="6226">
          <cell r="D6226" t="str">
            <v>W021721213</v>
          </cell>
          <cell r="E6226" t="str">
            <v>Пальник газовий Weishaupt  WM-G20/2-A, ZM-LN R 2'' в комплекті</v>
          </cell>
        </row>
        <row r="6227">
          <cell r="D6227" t="str">
            <v>0541040785</v>
          </cell>
          <cell r="E6227" t="str">
            <v>Компенсатор до газового блоку KEV 25 1''</v>
          </cell>
        </row>
        <row r="6228">
          <cell r="D6228" t="str">
            <v>0541040784</v>
          </cell>
          <cell r="E6228" t="str">
            <v>Компенсатор до газового блоку KEV  1 1/2''</v>
          </cell>
        </row>
        <row r="6229">
          <cell r="D6229" t="str">
            <v>1121115130</v>
          </cell>
          <cell r="E6229" t="str">
            <v>Пакет GB112 60  з патр. д/г, AS1, SG 160S, R4121, SU300</v>
          </cell>
        </row>
        <row r="6230">
          <cell r="D6230" t="str">
            <v>1620001101</v>
          </cell>
          <cell r="E6230" t="str">
            <v>Пакетна пропозиція GB162 160 кВт: Logamax plus GB162-80 - 2 шт., насосні групи - 2 шт., каскадний блок "в лінію" TL2 , система керування Logamatic 4122, функціональний модуль FM 456</v>
          </cell>
        </row>
        <row r="6231">
          <cell r="D6231" t="str">
            <v>1620001102</v>
          </cell>
          <cell r="E6231" t="str">
            <v>Пакетна пропозиція GB162 200 кВт: Logamax plus GB162-100 - 2 шт., насосні групи - 2 шт., каскадний блок "в лінію" TL2 , система керування Logamatic 4122, функціональний модуль FM 456</v>
          </cell>
        </row>
        <row r="6232">
          <cell r="D6232" t="str">
            <v>1620001103</v>
          </cell>
          <cell r="E6232" t="str">
            <v>Пакетна пропозиція GB162 240 кВт: Logamax plus GB162-80 - 3 шт., насосні групи - 3 шт., каскадний блок "в лінію" TL3 , система керування Logamatic 4121, функціональний модуль FM 456</v>
          </cell>
        </row>
        <row r="6233">
          <cell r="D6233" t="str">
            <v>1620001104</v>
          </cell>
          <cell r="E6233" t="str">
            <v>Пакетна пропозиція GB162 300 кВт: Logamax plus GB162-100 - 3 шт., насосні групи - 3 шт., каскадний блок "в лінію" TL3 , система керування Logamatic 4121, функціональний модуль FM 456</v>
          </cell>
        </row>
        <row r="6234">
          <cell r="D6234" t="str">
            <v>0063006890</v>
          </cell>
          <cell r="E6234" t="str">
            <v>Кабель BE</v>
          </cell>
        </row>
        <row r="6235">
          <cell r="D6235" t="str">
            <v>0063037930</v>
          </cell>
          <cell r="E6235" t="str">
            <v>Прокладка D 75,5 V2</v>
          </cell>
        </row>
        <row r="6236">
          <cell r="D6236" t="str">
            <v>1620001105</v>
          </cell>
          <cell r="E6236" t="str">
            <v>Пакетна пропозиція GB162 360 кВт: Logamax plus GB162-80 - 2 шт., Logamax plus GB162-100 - 2 шт., насосні групи - 4 шт, каскадний блок "в лінію" TL4, Logamatic 4122, функціональний модуль FM 457</v>
          </cell>
        </row>
        <row r="6237">
          <cell r="D6237" t="str">
            <v>1620001106</v>
          </cell>
          <cell r="E6237" t="str">
            <v>Пакетна пропозиція GB162 400 кВт: Logamax plus GB162-100 - 4 шт., насосні групи - 4 шт., каскадний блок "в лінію" TL4, система керування Logamatic 4122, функціональний модуль FM 457</v>
          </cell>
        </row>
        <row r="6238">
          <cell r="D6238" t="str">
            <v>1620001107</v>
          </cell>
          <cell r="E6238" t="str">
            <v>Пакетна пропозиція GB162 440 кВт: Logamax plus GB162-80 - 3 шт., Logamax plus GB162-100 - 2 шт.,насосні групи - 5 шт., каскадний блок "в лінію" TL5, система керування Logamatic 4121, функціональний модуль FM 457</v>
          </cell>
        </row>
        <row r="6239">
          <cell r="D6239" t="str">
            <v>1620001108</v>
          </cell>
          <cell r="E6239" t="str">
            <v>Пакетна пропозиція GB162 500 кВт: Logamax plus GB162-100 - 5 шт., насосні групи - 5 шт., каскадний блок "в лінію" TL5, система керування Logamatic 4121, функціональний модуль FM 457</v>
          </cell>
        </row>
        <row r="6240">
          <cell r="D6240" t="str">
            <v>1620001109</v>
          </cell>
          <cell r="E6240" t="str">
            <v>Пакетна пропозиція GB162 540 кВт: Logamax plus GB162-80 - 3 шт., Logamax plus GB162-100 - 3шт., насосні групи - 6 шт., каскадний блок "в лінію" TL6, система керування Logamatic 4122, функціональний модуль FM 456 / FM 457</v>
          </cell>
        </row>
        <row r="6241">
          <cell r="D6241" t="str">
            <v>1620001110</v>
          </cell>
          <cell r="E6241" t="str">
            <v>Пакетна пропозиція GB162 600 кВт: Logamax plus GB162-100 - 6шт., насосні групи - 6 шт., каскадний блок "в лінію" TL6, система керування Logamatic 4122, функціональний модуль FM 456 / FM 457</v>
          </cell>
        </row>
        <row r="6242">
          <cell r="D6242" t="str">
            <v>1620001111</v>
          </cell>
          <cell r="E6242" t="str">
            <v>Пакетна пропозиція GB162 700 кВт: Logamax plus GB162-100 - 7шт., насосні групи - 7 шт., каскадний блок "в лінію" TL7, система керування Logamatic 4122, функціональний модуль FM 457 - 2 шт.</v>
          </cell>
        </row>
        <row r="6243">
          <cell r="D6243" t="str">
            <v>1620001112</v>
          </cell>
          <cell r="E6243" t="str">
            <v>Пакетна пропозиція GB162 800 кВт: Logamax plus GB162-100 - 8 шт., насосні групи - 8 шт., каскадний блок "в лінію" TL8, система керування Logamatic 4122, функціональний модуль - FM 457 - 2 шт.</v>
          </cell>
        </row>
        <row r="6244">
          <cell r="D6244" t="str">
            <v>1620001201</v>
          </cell>
          <cell r="E6244" t="str">
            <v>Пакетна пропозиція GB162 160 кВт: Logamax plus GB162-80 - 2 шт., насосні групи - 2 шт., каскадний блок "спина-до-спини" TR2, система керування Logamatic 4122, функціональний модуль FM 456</v>
          </cell>
        </row>
        <row r="6245">
          <cell r="D6245" t="str">
            <v>1620001202</v>
          </cell>
          <cell r="E6245" t="str">
            <v>Пакетна пропозиція GB162 200 кВт: Logamax plus GB162-100 - 2шт., насосні групи - 2 шт., каскадний блок "спина-до-спини" TR2, система керування Logamatic 4122, функціональний модуль FM 456</v>
          </cell>
        </row>
        <row r="6246">
          <cell r="D6246" t="str">
            <v>1620001203</v>
          </cell>
          <cell r="E6246" t="str">
            <v>Пакетна пропозиція GB162 240 кВт: Logamax plus GB162-80 - 3 шт., насосні групи - 3 шт., каскадний блок "спина-до-спини" TR3, система керування Logamatic 4121, функціональний модуль FM 456</v>
          </cell>
        </row>
        <row r="6247">
          <cell r="D6247" t="str">
            <v>1620001204</v>
          </cell>
          <cell r="E6247" t="str">
            <v>Пакетна пропозиція GB162 300 кВт: Logamax plus GB162-100 - 3 шт., насосні групи - 3 шт., каскадний блок "спина-до-спини" TR3, система керування Logamatic 4121, функціональний модуль FM 456</v>
          </cell>
        </row>
        <row r="6248">
          <cell r="D6248" t="str">
            <v>1620001205</v>
          </cell>
          <cell r="E6248" t="str">
            <v>Пакетна пропозиція GB162 360 кВт: Logamax plus GB162-80 - 2 шт., Logamax plus GB162-100 - 2шт., насосні групи - 4 шт., каскадний блок "спина-до-спини" TR4, система керування Logamatic 4122, функціональний модуль FM 457</v>
          </cell>
        </row>
        <row r="6249">
          <cell r="D6249" t="str">
            <v>1620001206</v>
          </cell>
          <cell r="E6249" t="str">
            <v>Пакетна пропозиція GB162 400 кВт: Logamax plus GB162-100 - 4 шт., насосні групи - 4 шт., каскадний блок "спина-до-спини" TR4, система керування Logamatic 4122, функціональний модуль FM 457</v>
          </cell>
        </row>
        <row r="6250">
          <cell r="D6250" t="str">
            <v>1620001207</v>
          </cell>
          <cell r="E6250" t="str">
            <v>Пакетна пропозиція GB162 440 кВт: Logamax plus GB162-80 - 3 шт., Logamax plus GB162-100 - 2 шт., насосні групи - 5 шт., каскадний блок "спина-до-спини" TR5, система керування Logamatic 4121, функціональний модуль FM 457</v>
          </cell>
        </row>
        <row r="6251">
          <cell r="D6251" t="str">
            <v>1620001208</v>
          </cell>
          <cell r="E6251" t="str">
            <v>Пакетна пропозиція GB162 500 кВт: Logamax plus GB162-100 - 5 шт., насосні групи - 5 шт., каскадний блок "спина-до-спини" TR5, система керування Logamatic 4121, функціональний модуль FM 457</v>
          </cell>
        </row>
        <row r="6252">
          <cell r="D6252" t="str">
            <v>1620001209</v>
          </cell>
          <cell r="E6252" t="str">
            <v>Пакетна пропозиція GB162 540 кВт: Logamax plus GB162-80 - 3 шт., Logamax plus GB162-100 - 3 шт., насосні групи - 6 шт., каскадний блок "спина-до-спини" TR6, система керування Logamatic 4122, функціональний модуль FM 456 / FM 457</v>
          </cell>
        </row>
        <row r="6253">
          <cell r="D6253" t="str">
            <v>1620001210</v>
          </cell>
          <cell r="E6253" t="str">
            <v>Пакетна пропозиція GB162 600 кВт: Logamax plus GB162-100 - 6 шт., насосні групи - 6 шт., каскадний блок "спина-до-спини" TR6, система керування Logamatic 4122, функціональний модуль FM 456 / FM 457</v>
          </cell>
        </row>
        <row r="6254">
          <cell r="D6254" t="str">
            <v>1620001211</v>
          </cell>
          <cell r="E6254" t="str">
            <v>Пакетна пропозиція GB162 700 кВт: Logamax plus GB162-100 - 7шт., насосні групи - 7 шт., каскадний блок "спина-до-спини" TR7, система керування Logamatic 4122, функціональний модуль - FM 457 - 2 шт.</v>
          </cell>
        </row>
        <row r="6255">
          <cell r="D6255" t="str">
            <v>1620001212</v>
          </cell>
          <cell r="E6255" t="str">
            <v>Пакетна пропозиція GB162 800 кВт: Logamax plus GB162-100 - 8 шт., насосні групи - 8 шт., каскадний блок "спина-до-спини" TR8, система керування Logamatic 4122, функціональний модуль FM 457 - 2 шт.</v>
          </cell>
        </row>
        <row r="6256">
          <cell r="D6256" t="str">
            <v>1011118123</v>
          </cell>
          <cell r="E6256" t="str">
            <v>Пакет: котел чавунний Logano G234 WS new - 38, KSS/G234, AW50.2, AS1, SG 160S, R2107, BFU, SU200, MAG35</v>
          </cell>
        </row>
        <row r="6257">
          <cell r="D6257" t="str">
            <v>1011118316</v>
          </cell>
          <cell r="E6257" t="str">
            <v>Пакет: котел чавунний Logano G234 WS new - 44, KSS/G234, AW50.2, AS1, SG 160S, R4211, FM 442, BFU, SU200, MAG50</v>
          </cell>
        </row>
        <row r="6258">
          <cell r="D6258" t="str">
            <v>1011118317</v>
          </cell>
          <cell r="E6258" t="str">
            <v>Пакет: котел чавунний Logano G234 WS new - 50, KSS/G234, AW50.2, AS1, SG 160S, R4211, FM 442, BFU, SU200, MAG50</v>
          </cell>
        </row>
        <row r="6259">
          <cell r="D6259" t="str">
            <v>00GP900000</v>
          </cell>
          <cell r="E6259" t="str">
            <v>Пальник газовий Oilon GP 90 (350-1500 кВт)</v>
          </cell>
        </row>
        <row r="6260">
          <cell r="D6260" t="str">
            <v>1121115110</v>
          </cell>
          <cell r="E6260" t="str">
            <v>Пакет GB112 29 з патр. д/г, G-SU 1", ASU, FB, SG 160S, RC35, FA, S120</v>
          </cell>
        </row>
        <row r="6261">
          <cell r="D6261" t="str">
            <v>1121115111</v>
          </cell>
          <cell r="E6261" t="str">
            <v>Пакет GB112 43 з патр. д/г, G-SU 1", ASU, FB, SG 160S, RC35, FA, S120</v>
          </cell>
        </row>
        <row r="6262">
          <cell r="D6262" t="str">
            <v>1121115112</v>
          </cell>
          <cell r="E6262" t="str">
            <v>Пакет GB112 60 з патр. д/г, G-SU 1 1/4", ASU, FB, SG 160S, RC35, FA, S120</v>
          </cell>
        </row>
        <row r="6263">
          <cell r="D6263" t="str">
            <v>1121115113</v>
          </cell>
          <cell r="E6263" t="str">
            <v>Пакет GB112 29 з патр. д/г, G-SU 1", ASU, FB, SG 160S, RC35, FA, SU160</v>
          </cell>
        </row>
        <row r="6264">
          <cell r="D6264" t="str">
            <v>1121115114</v>
          </cell>
          <cell r="E6264" t="str">
            <v>Пакет GB112 43 з патр. д/г, G-SU 1", ASU, FB, SG 160S, RC35, FA, SU160</v>
          </cell>
        </row>
        <row r="6265">
          <cell r="D6265" t="str">
            <v>1121115115</v>
          </cell>
          <cell r="E6265" t="str">
            <v>Пакет GB112 60 з патр. д/г, G-SU 1 1/4", ASU, FB, SG 160S, RC35, FA, SU160</v>
          </cell>
        </row>
        <row r="6266">
          <cell r="D6266" t="str">
            <v>1121115116</v>
          </cell>
          <cell r="E6266" t="str">
            <v>Пакет GB112 29 з патр. д/г, G-SU 1", ASU, FB, SG 160S, RC35, FA, SU200</v>
          </cell>
        </row>
        <row r="6267">
          <cell r="D6267" t="str">
            <v>1121115117</v>
          </cell>
          <cell r="E6267" t="str">
            <v>Пакет GB112 43 з патр. д/г, G-SU 1", ASU, FB, SG 160S, RC35, FA, SU200</v>
          </cell>
        </row>
        <row r="6268">
          <cell r="D6268" t="str">
            <v>1121115118</v>
          </cell>
          <cell r="E6268" t="str">
            <v>Пакет GB112 60 з патр. д/г, G-SU 1 1/4", ASU, FB, SG 160S, RC35, FA, SU200</v>
          </cell>
        </row>
        <row r="6269">
          <cell r="D6269" t="str">
            <v>1121115119</v>
          </cell>
          <cell r="E6269" t="str">
            <v>Пакет GB112 43 з патр. д/г, G-SU 1", ASU, FB, SG 160S, RC35, FA, SU300</v>
          </cell>
        </row>
        <row r="6270">
          <cell r="D6270" t="str">
            <v>1121115120</v>
          </cell>
          <cell r="E6270" t="str">
            <v>Пакет GB112 60 з патр. д/г, G-SU 1 1/4", ASU, FB, SG 160S, RC35, FA, SU300</v>
          </cell>
        </row>
        <row r="6271">
          <cell r="D6271" t="str">
            <v>1121115121</v>
          </cell>
          <cell r="E6271" t="str">
            <v>Пакет GB112 43 з патр. д/г, G-SU 1", ASU, FB, SG 160S, RC35, FA, SU400</v>
          </cell>
        </row>
        <row r="6272">
          <cell r="D6272" t="str">
            <v>1121115122</v>
          </cell>
          <cell r="E6272" t="str">
            <v>Пакет GB112 60 з патр. д/г, G-SU 1 1/4", ASU, FB, SG 160S, RC35, FA, SU400</v>
          </cell>
        </row>
        <row r="6273">
          <cell r="D6273" t="str">
            <v>1121115123</v>
          </cell>
          <cell r="E6273" t="str">
            <v>Пакет GB112 29  з патр. д/г, AS1, SG 160S, R4121, SU160</v>
          </cell>
        </row>
        <row r="6274">
          <cell r="D6274" t="str">
            <v>1121115124</v>
          </cell>
          <cell r="E6274" t="str">
            <v>Пакет GB112 43  з патр. д/г, AS1, SG 160S, R4121, SU160</v>
          </cell>
        </row>
        <row r="6275">
          <cell r="D6275" t="str">
            <v>1121115125</v>
          </cell>
          <cell r="E6275" t="str">
            <v>Пакет GB112 60  з патр. д/г, AS1, SG 160S, R4121, SU160</v>
          </cell>
        </row>
        <row r="6276">
          <cell r="D6276" t="str">
            <v>1121115126</v>
          </cell>
          <cell r="E6276" t="str">
            <v>Пакет GB112 29  з патр. д/г, AS1, SG 160S, R4121, SU200</v>
          </cell>
        </row>
        <row r="6277">
          <cell r="D6277" t="str">
            <v>1121115127</v>
          </cell>
          <cell r="E6277" t="str">
            <v>Пакет GB112 43  з патр. д/г, AS1, SG 160S, R4121, SU200</v>
          </cell>
        </row>
        <row r="6278">
          <cell r="D6278" t="str">
            <v>1121115128</v>
          </cell>
          <cell r="E6278" t="str">
            <v>Пакет GB112 60  з патр. д/г, AS1, SG 160S, R4121, SU200</v>
          </cell>
        </row>
        <row r="6279">
          <cell r="D6279" t="str">
            <v>1121115129</v>
          </cell>
          <cell r="E6279" t="str">
            <v>Пакет GB112 43  з патр. д/г, AS1, SG 160S, R4121, SU300</v>
          </cell>
        </row>
        <row r="6280">
          <cell r="D6280" t="str">
            <v>1121115131</v>
          </cell>
          <cell r="E6280" t="str">
            <v>Пакет GB112 43  з патр. д/г, AS1, SG 160S, R4121, SU400</v>
          </cell>
        </row>
        <row r="6281">
          <cell r="D6281" t="str">
            <v>1121115132</v>
          </cell>
          <cell r="E6281" t="str">
            <v>Пакет GB112 60  з патр. д/г, AS1, SG 160S, R4121, SU400</v>
          </cell>
        </row>
        <row r="6282">
          <cell r="D6282" t="str">
            <v>1011116111</v>
          </cell>
          <cell r="E6282" t="str">
            <v>Пакет: чавунний котел G124WS 32, KSS/G124, AW50.2, R2101, MAG35</v>
          </cell>
        </row>
        <row r="6283">
          <cell r="D6283" t="str">
            <v>1011117110</v>
          </cell>
          <cell r="E6283" t="str">
            <v>Пакет: чавунний котел G124WS 28, KSS/G124, AW50.2, AS1, SG 160S, R2109, SU160, MAG25</v>
          </cell>
        </row>
        <row r="6284">
          <cell r="D6284" t="str">
            <v>1011117111</v>
          </cell>
          <cell r="E6284" t="str">
            <v>Пакет: чавунний котел G124WS 32, KSS/G124, AW50.2, AS1, SG 160S, R2109, SU160, MAG35</v>
          </cell>
        </row>
        <row r="6285">
          <cell r="D6285" t="str">
            <v>1011117118</v>
          </cell>
          <cell r="E6285" t="str">
            <v>Пакет: чавунний котел G124WS 32, KSS/G124, AW50.2, AS1, SG 160S, R2109, SU200, MAG35</v>
          </cell>
        </row>
        <row r="6286">
          <cell r="D6286" t="str">
            <v>1011118110</v>
          </cell>
          <cell r="E6286" t="str">
            <v>Пакет: котел чавунний Logano G124 WS new - 28, KSS/G124, AW50.2, AS1, SG 160S, R2107, BFU, L160, MAG25</v>
          </cell>
        </row>
        <row r="6287">
          <cell r="D6287" t="str">
            <v>1011118111</v>
          </cell>
          <cell r="E6287" t="str">
            <v>Пакет G124WS 32, KSS/G124, AW50.2, AS1, SG 160S, R2107, BFU, L160, MAG35</v>
          </cell>
        </row>
        <row r="6288">
          <cell r="D6288" t="str">
            <v>1011118112</v>
          </cell>
          <cell r="E6288" t="str">
            <v>Пакет: котел чавунний Logano G124 WS new - 28, KSS/G124, AW50.2, AS1, SG 160S, R2107, BFU, L200, MAG25</v>
          </cell>
        </row>
        <row r="6289">
          <cell r="D6289" t="str">
            <v>1011118113</v>
          </cell>
          <cell r="E6289" t="str">
            <v>Пакет G124WS 32, KSS/G124, AW50.2, AS1, SG 160S, R2107, BFU, L200, MAG35</v>
          </cell>
        </row>
        <row r="6290">
          <cell r="D6290" t="str">
            <v>1011118114</v>
          </cell>
          <cell r="E6290" t="str">
            <v>Пакет: котел чавунний Logano G124 WS new - 28, KSS/G124, AW50.2, AS1, SG 160S, R2107, BFU, SU160, MAG25</v>
          </cell>
        </row>
        <row r="6291">
          <cell r="D6291" t="str">
            <v>1011118115</v>
          </cell>
          <cell r="E6291" t="str">
            <v>Пакет G124WS new 32, KSS/G124, AW50.2, AS1, SG 160S, R2107, BFU, SU160, MAG35</v>
          </cell>
        </row>
        <row r="6292">
          <cell r="D6292" t="str">
            <v>1011118121</v>
          </cell>
          <cell r="E6292" t="str">
            <v>Пакет: котел чавунний Logano G124 WS new - 28, KSS/G124, AW50.2, AS1, SG 160S, R2107, BFU, SU200, MAG25</v>
          </cell>
        </row>
        <row r="6293">
          <cell r="D6293" t="str">
            <v>1011118122</v>
          </cell>
          <cell r="E6293" t="str">
            <v>Пакет G124WS new 32, KSS/G124, AW50.2, AS1, SG 160S, R2107, BFU, SU200, MAG35</v>
          </cell>
        </row>
        <row r="6294">
          <cell r="D6294" t="str">
            <v>1011118210</v>
          </cell>
          <cell r="E6294" t="str">
            <v>Пакет: котел чавунний Logano G124 WS new - 28, KSS/G124, AW50.2, AS1, SG 160S, R2107, BFU, FM241, L160, MAG25</v>
          </cell>
        </row>
        <row r="6295">
          <cell r="D6295" t="str">
            <v>1011118211</v>
          </cell>
          <cell r="E6295" t="str">
            <v>Пакет G124WS 32, KSS/G124, AW50.2, AS1, SG 160S, R2107, BFU, FM241, L160, MAG35</v>
          </cell>
        </row>
        <row r="6296">
          <cell r="D6296" t="str">
            <v>1011118212</v>
          </cell>
          <cell r="E6296" t="str">
            <v>Пакет: котел чавунний Logano G124 WS new - 28, KSS/G124, AW50.2, AS1, SG 160S, R2107, BFU, FM241, L200, MAG25</v>
          </cell>
        </row>
        <row r="6297">
          <cell r="D6297" t="str">
            <v>1011118213</v>
          </cell>
          <cell r="E6297" t="str">
            <v>Пакет G124WS 32, KSS/G124, AW50.2, AS1, SG 160S, R2107, BFU, FM241, L200, MAG35</v>
          </cell>
        </row>
        <row r="6298">
          <cell r="D6298" t="str">
            <v>1011118214</v>
          </cell>
          <cell r="E6298" t="str">
            <v>Пакет: котел чавунний Logano G124 WS new - 28, KSS/G124, AW50.2, AS1, SG 160S, R2107, BFU, FM241, SU160, MAG25</v>
          </cell>
        </row>
        <row r="6299">
          <cell r="D6299" t="str">
            <v>1011118215</v>
          </cell>
          <cell r="E6299" t="str">
            <v>Пакет G124WS new 32, KSS/G124, AW50.2, AS1, SG 160S, R2107, BFU, FM241, SU160, MAG35</v>
          </cell>
        </row>
        <row r="6300">
          <cell r="D6300" t="str">
            <v>1011118221</v>
          </cell>
          <cell r="E6300" t="str">
            <v>Пакет: котел чавунний Logano G124 WS new - 28, KSS/G124, AW50.2, AS1, SG 160S, R2107, BFU, FM241, SU200, MAG25</v>
          </cell>
        </row>
        <row r="6301">
          <cell r="D6301" t="str">
            <v>1011118222</v>
          </cell>
          <cell r="E6301" t="str">
            <v>Пакет G124WS new 32, KSS/G124, AW50.2, AS1, SG 160S, R2107, BFU, FM241, SU200, MAG35</v>
          </cell>
        </row>
        <row r="6302">
          <cell r="D6302" t="str">
            <v>1011116112</v>
          </cell>
          <cell r="E6302" t="str">
            <v>Пакет: чавунний котел G234WS 38, KSS/G234, AW50.2, R2101, MAG35</v>
          </cell>
        </row>
        <row r="6303">
          <cell r="D6303" t="str">
            <v>1011116113</v>
          </cell>
          <cell r="E6303" t="str">
            <v>Пакет: чавунний котел G234WS 44, KSS/G234, AW50.2, R2101, MAG50</v>
          </cell>
        </row>
        <row r="6304">
          <cell r="D6304" t="str">
            <v>1011116114</v>
          </cell>
          <cell r="E6304" t="str">
            <v>Пакет: чавунний котел G234WS 50, KSS/G234, AW50.2, R2101, MAG50</v>
          </cell>
        </row>
        <row r="6305">
          <cell r="D6305" t="str">
            <v>1011116115</v>
          </cell>
          <cell r="E6305" t="str">
            <v>Пакет: чавунний котел G234WS 55, KSS/G234, AW50.2, R2101, MAG50</v>
          </cell>
        </row>
        <row r="6306">
          <cell r="D6306" t="str">
            <v>1011116116</v>
          </cell>
          <cell r="E6306" t="str">
            <v>Пакет: чавунний котел G234X 60, KSS/G234, AW50.2, R2101, MAG50</v>
          </cell>
        </row>
        <row r="6307">
          <cell r="D6307" t="str">
            <v>1011117113</v>
          </cell>
          <cell r="E6307" t="str">
            <v>Пакет: чавунний котел G234WS 44, KSS/G234, AW50.2, AS1, SG 160S, R2109, SU160, MAG50</v>
          </cell>
        </row>
        <row r="6308">
          <cell r="D6308" t="str">
            <v>1011117114</v>
          </cell>
          <cell r="E6308" t="str">
            <v>Пакет: чавунний котел G234WS 50, KSS/G234, AW50.2, AS1, SG 160S, R2109, SU160, MAG50</v>
          </cell>
        </row>
        <row r="6309">
          <cell r="D6309" t="str">
            <v>1011117119</v>
          </cell>
          <cell r="E6309" t="str">
            <v>Пакет: чавунний котел G234WS 38, KSS/G234, AW50.2, AS1, SG 160S, R2109, SU200, MAG35</v>
          </cell>
        </row>
        <row r="6310">
          <cell r="D6310" t="str">
            <v>1011117120</v>
          </cell>
          <cell r="E6310" t="str">
            <v>Пакет: чавунний котел G234WS 44, KSS/G234, AW50.2, AS1, SG 160S, R2109, SU200, MAG50</v>
          </cell>
        </row>
        <row r="6311">
          <cell r="D6311" t="str">
            <v>1011117121</v>
          </cell>
          <cell r="E6311" t="str">
            <v>Пакет: чавунний котел G234WS 50, KSS/G234, AW50.2, AS1, SG 160S, R2109, SU200, MAG50</v>
          </cell>
        </row>
        <row r="6312">
          <cell r="D6312" t="str">
            <v>1011117124</v>
          </cell>
          <cell r="E6312" t="str">
            <v>Пакет: чавунний котел G234WS 38, KSS/G234, AW50.2, AS1, SG 160S, R2109, SU300, MAG35</v>
          </cell>
        </row>
        <row r="6313">
          <cell r="D6313" t="str">
            <v>1011117125</v>
          </cell>
          <cell r="E6313" t="str">
            <v>Пакет: чавунний котел G234WS 44, KSS/G234, AW50.2, AS1, SG 160S, R2109, SU300, MAG50</v>
          </cell>
        </row>
        <row r="6314">
          <cell r="D6314" t="str">
            <v>1011117126</v>
          </cell>
          <cell r="E6314" t="str">
            <v>Пакет: чавунний котел G234WS 50, KSS/G234, AW50.2, AS1, SG 160S, R2109, SU300, MAG50</v>
          </cell>
        </row>
        <row r="6315">
          <cell r="D6315" t="str">
            <v>1011117127</v>
          </cell>
          <cell r="E6315" t="str">
            <v>Пакет: чавунний котел G234WS 55, KSS/G234, AW50.2, AS1, SG 160S, R2109, SU300, MAG50</v>
          </cell>
        </row>
        <row r="6316">
          <cell r="D6316" t="str">
            <v>1011118116</v>
          </cell>
          <cell r="E6316" t="str">
            <v>Пакет: котел чавунний Logano G234 WS new - 38, KSS/G234, AW50.2, AS1, SG 160S, R2107, BFU, SU160, MAG35</v>
          </cell>
        </row>
        <row r="6317">
          <cell r="D6317" t="str">
            <v>1011118117</v>
          </cell>
          <cell r="E6317" t="str">
            <v>Пакет: котел чавунний Logano G234 WS new - 44, KSS/G234, AW50.2, AS1, SG 160S, R2107, BFU, SU160, MAG50</v>
          </cell>
        </row>
        <row r="6318">
          <cell r="D6318" t="str">
            <v>1011118118</v>
          </cell>
          <cell r="E6318" t="str">
            <v>Пакет: котел чавунний Logano G234 WS new - 50, KSS/G234, AW50.2, AS1, SG 160S, R2107, BFU, SU160, MAG50</v>
          </cell>
        </row>
        <row r="6319">
          <cell r="D6319" t="str">
            <v>1011118119</v>
          </cell>
          <cell r="E6319" t="str">
            <v>Пакет: котел чавунний Logano G234 WS new - 55, KSS/G234, AW50.2, AS1, SG 160S, R2107, BFU, SU160, MAG50</v>
          </cell>
        </row>
        <row r="6320">
          <cell r="D6320" t="str">
            <v>1011118124</v>
          </cell>
          <cell r="E6320" t="str">
            <v>Пакет: котел чавунний Logano G234 WS new - 44, KSS/G234, AW50.2, AS1, SG 160S, R2107, BFU, SU200, MAG50</v>
          </cell>
        </row>
        <row r="6321">
          <cell r="D6321" t="str">
            <v>1011118125</v>
          </cell>
          <cell r="E6321" t="str">
            <v>Пакет: котел чавунний Logano G234 WS new - 50, KSS/G234, AW50.2, AS1, SG 160S, R2107, BFU, SU200, MAG50</v>
          </cell>
        </row>
        <row r="6322">
          <cell r="D6322" t="str">
            <v>1011118126</v>
          </cell>
          <cell r="E6322" t="str">
            <v>Пакет: котел чавунний Logano G234 WS new - 55, KSS/G234, AW50.2, AS1, SG 160S, R2107, BFU, SU200, MAG50</v>
          </cell>
        </row>
        <row r="6323">
          <cell r="D6323" t="str">
            <v>1011118128</v>
          </cell>
          <cell r="E6323" t="str">
            <v>Пакет: котел чавунний Logano G234 WS new - 38, KSS/G234, AW50.2, AS1, SG 160S, R2107, BFU, SU300, MAG35</v>
          </cell>
        </row>
        <row r="6324">
          <cell r="D6324" t="str">
            <v>1011118129</v>
          </cell>
          <cell r="E6324" t="str">
            <v>Пакет: котел чавунний Logano G234 WS new - 44, KSS/G234, AW50.2, AS1, SG 160S, R2107, BFU, SU300, MAG50</v>
          </cell>
        </row>
        <row r="6325">
          <cell r="D6325" t="str">
            <v>1011118130</v>
          </cell>
          <cell r="E6325" t="str">
            <v>Пакет: котел чавунний Logano G234 WS new - 50, KSS/G234, AW50.2, AS1, SG 160S, R2107, BFU, SU300, MAG50</v>
          </cell>
        </row>
        <row r="6326">
          <cell r="D6326" t="str">
            <v>1011118131</v>
          </cell>
          <cell r="E6326" t="str">
            <v>Пакет: котел чавунний Logano G234 WS new - 55, KSS/G234, AW50.2, AS1, SG 160S, R2107, BFU, SU300, MAG50</v>
          </cell>
        </row>
        <row r="6327">
          <cell r="D6327" t="str">
            <v>1011118216</v>
          </cell>
          <cell r="E6327" t="str">
            <v>Пакет: котел чавунний Logano G234 WS new - 38, KSS/G234, AW50.2, AS1, SG 160S, R2107, BFU, FM241, SU160, MAG35</v>
          </cell>
        </row>
        <row r="6328">
          <cell r="D6328" t="str">
            <v>1011118217</v>
          </cell>
          <cell r="E6328" t="str">
            <v>Пакет: котел чавунний Logano G234 WS new - 44, KSS/G234, AW50.2, AS1, SG 160S, R2107, BFU, FM241, SU160, MAG50</v>
          </cell>
        </row>
        <row r="6329">
          <cell r="D6329" t="str">
            <v>1011118218</v>
          </cell>
          <cell r="E6329" t="str">
            <v>Пакет: котел чавунний Logano G234 WS new - 50, KSS/G234, AW50.2, AS1, SG 160S, R2107, BFU, FM241, SU160, MAG50</v>
          </cell>
        </row>
        <row r="6330">
          <cell r="D6330" t="str">
            <v>1011118219</v>
          </cell>
          <cell r="E6330" t="str">
            <v>Пакет: котел чавунний Logano G234 WS new -  55, KSS/G234, AW50.2, AS1, SG 160S, R2107, BFU, FM241, SU160, MAG50</v>
          </cell>
        </row>
        <row r="6331">
          <cell r="D6331" t="str">
            <v>1011118223</v>
          </cell>
          <cell r="E6331" t="str">
            <v>Пакет: котел чавунний Logano G234 WS new - 38, KSS/G234, AW50.2, AS1, SG 160S, R2107, BFU, FM241, SU200, MAG35</v>
          </cell>
        </row>
        <row r="6332">
          <cell r="D6332" t="str">
            <v>1011118224</v>
          </cell>
          <cell r="E6332" t="str">
            <v>Пакет: котел чавунний Logano G234 WS new - 44, KSS/G234, AW50.2, AS1, SG 160S, R2107, BFU, FM241, SU200, MAG50</v>
          </cell>
        </row>
        <row r="6333">
          <cell r="D6333" t="str">
            <v>1011118225</v>
          </cell>
          <cell r="E6333" t="str">
            <v>Пакет: котел чавунний Logano G234 WS new - 50, KSS/G234, AW50.2, AS1, SG 160S, R2107, BFU, FM241, SU200, MAG50</v>
          </cell>
        </row>
        <row r="6334">
          <cell r="D6334" t="str">
            <v>1011118226</v>
          </cell>
          <cell r="E6334" t="str">
            <v>Пакет: котел чавунний Logano G234 WS new - 55, KSS/G234, AW50.2, AS1, SG 160S, R2107, BFU, FM241, SU200, MAG50</v>
          </cell>
        </row>
        <row r="6335">
          <cell r="D6335" t="str">
            <v>1011118227</v>
          </cell>
          <cell r="E6335" t="str">
            <v>Пакет G234Х 60, KSS/G234, AW50.2, AS1, SG 160S, R2107, BFU, FM241, SU200, MAG50</v>
          </cell>
        </row>
        <row r="6336">
          <cell r="D6336" t="str">
            <v>1011118220</v>
          </cell>
          <cell r="E6336" t="str">
            <v>Пакет G234Х 60, KSS/G234, AW50.2, AS1, SG 160S, R2107, BFU, FM241, SU160, MAG50</v>
          </cell>
        </row>
        <row r="6337">
          <cell r="D6337" t="str">
            <v>1011118132</v>
          </cell>
          <cell r="E6337" t="str">
            <v>Пакет G234Х 60, KSS/G234, AW50.2, AS1, SG 160S, R2107, BFU, SU300, MAG50</v>
          </cell>
        </row>
        <row r="6338">
          <cell r="D6338" t="str">
            <v>1011118127</v>
          </cell>
          <cell r="E6338" t="str">
            <v>Пакет G234Х 60, KSS/G234, AW50.2, AS1, SG 160S, R2107, BFU, SU200, MAG50</v>
          </cell>
        </row>
        <row r="6339">
          <cell r="D6339" t="str">
            <v>1011118120</v>
          </cell>
          <cell r="E6339" t="str">
            <v>Пакет G234Х 60, KSS/G234, AW50.2, AS1, SG 160S, R2107, BFU, SU160, MAG50</v>
          </cell>
        </row>
        <row r="6340">
          <cell r="D6340" t="str">
            <v>1011117128</v>
          </cell>
          <cell r="E6340" t="str">
            <v>Пакет: чавунний котел G234Х 60, KSS/G234, AW50.2, AS1, SG 160S, R2109, SU300, MAG50</v>
          </cell>
        </row>
        <row r="6341">
          <cell r="D6341" t="str">
            <v>1011117123</v>
          </cell>
          <cell r="E6341" t="str">
            <v>Пакет: чавунний котел G234Х 60, KSS/G234, AW50.2, AS1, SG 160S, R2109, SU200, MAG50</v>
          </cell>
        </row>
        <row r="6342">
          <cell r="D6342" t="str">
            <v>1011118228</v>
          </cell>
          <cell r="E6342" t="str">
            <v>Пакет: котел чавунний Logano G234 WS new - 38, KSS/G234, AW50.2, AS1, SG 160S, R2107, BFU, FM241, SU300, MAG35</v>
          </cell>
        </row>
        <row r="6343">
          <cell r="D6343" t="str">
            <v>1011118229</v>
          </cell>
          <cell r="E6343" t="str">
            <v>Пакет: котел чавунний Logano G234 WS new - 44, KSS/G234, AW50.2, AS1, SG 160S, R2107, BFU, FM241, SU300, MAG50</v>
          </cell>
        </row>
        <row r="6344">
          <cell r="D6344" t="str">
            <v>1011118230</v>
          </cell>
          <cell r="E6344" t="str">
            <v>Пакет: котел чавунний Logano G234 WS new - 50, KSS/G234, AW50.2, AS1, SG 160S, R2107, BFU, FM241, SU300, MAG50</v>
          </cell>
        </row>
        <row r="6345">
          <cell r="D6345" t="str">
            <v>1011118231</v>
          </cell>
          <cell r="E6345" t="str">
            <v>Пакет: котел чавунний Logano G234 WS new - 55, KSS/G234, AW50.2, AS1, SG 160S, R2107, BFU, FM241, SU300, MAG50</v>
          </cell>
        </row>
        <row r="6346">
          <cell r="D6346" t="str">
            <v>1011118232</v>
          </cell>
          <cell r="E6346" t="str">
            <v>Пакет G234Х 60, KSS/G234, AW50.2, AS1, SG 160S, R2107, BFU, FM241, SU300, MAG50</v>
          </cell>
        </row>
        <row r="6347">
          <cell r="D6347" t="str">
            <v>1011118310</v>
          </cell>
          <cell r="E6347" t="str">
            <v>Пакет: котел чавунний Logano G234 WS new - 38, KSS/G234, AW50.2, AS1, SG 160S, R4211, FM 442, BFU, SU160, MAG35</v>
          </cell>
        </row>
        <row r="6348">
          <cell r="D6348" t="str">
            <v>1011118311</v>
          </cell>
          <cell r="E6348" t="str">
            <v>Пакет: котел чавунний Logano G234 WS new - 44, KSS/G234, AW50.2, AS1, SG 160S, R4211, FM 442, BFU, SU160, MAG50</v>
          </cell>
        </row>
        <row r="6349">
          <cell r="D6349" t="str">
            <v>1011118312</v>
          </cell>
          <cell r="E6349" t="str">
            <v>Пакет: котел чавунний Logano G234 WS new - 50, KSS/G234, AW50.2, AS1, SG 160S, R4211, FM 442, BFU, SU160, MAG50</v>
          </cell>
        </row>
        <row r="6350">
          <cell r="D6350" t="str">
            <v>1011118313</v>
          </cell>
          <cell r="E6350" t="str">
            <v>Пакет: котел чавунний Logano G234 WS new - 55, KSS/G234, AW50.2, AS1, SG 160S, R4211, FM 442, BFU, SU160, MAG50</v>
          </cell>
        </row>
        <row r="6351">
          <cell r="D6351" t="str">
            <v>1011118314</v>
          </cell>
          <cell r="E6351" t="str">
            <v>Пакет G234Х 60, KSS/G234, AW50.2, AS1, SG 160S, R4211, FM 442, BFU, SU160, MAG50</v>
          </cell>
        </row>
        <row r="6352">
          <cell r="D6352" t="str">
            <v>1011118315</v>
          </cell>
          <cell r="E6352" t="str">
            <v>Пакет: котел чавунний Logano G234 WS new - 38, KSS/G234, AW50.2, AS1, SG 160S, R4211, FM 442, BFU, SU200, MAG35</v>
          </cell>
        </row>
        <row r="6353">
          <cell r="D6353" t="str">
            <v>1011118318</v>
          </cell>
          <cell r="E6353" t="str">
            <v>Пакет: котел чавунний Logano G234 WS new - 55, KSS/G234, AW50.2, AS1, SG 160S, R4211, FM 442, BFU, SU200, MAG50</v>
          </cell>
        </row>
        <row r="6354">
          <cell r="D6354" t="str">
            <v>1011118319</v>
          </cell>
          <cell r="E6354" t="str">
            <v>Пакет G234Х 60, KSS/G234, AW50.2, AS1, SG 160S, R4211, FM 442, BFU, SU200, MAG50</v>
          </cell>
        </row>
        <row r="6355">
          <cell r="D6355" t="str">
            <v>1011118324</v>
          </cell>
          <cell r="E6355" t="str">
            <v>Пакет G234Х 60, KSS/G234, AW50.2, AS1, SG 160S, R4211, FM 442, BFU, SU300, MAG50</v>
          </cell>
        </row>
        <row r="6356">
          <cell r="D6356" t="str">
            <v>1011118320</v>
          </cell>
          <cell r="E6356" t="str">
            <v>Пакет: котел чавунний Logano G234 WS new - 38, KSS/G234, AW50.2, AS1, SG 160S, R4211, FM 442, BFU, SU300, MAG35</v>
          </cell>
        </row>
        <row r="6357">
          <cell r="D6357" t="str">
            <v>1011118321</v>
          </cell>
          <cell r="E6357" t="str">
            <v>Пакет: котел чавунний Logano G234 WS new - 44, KSS/G234, AW50.2, AS1, SG 160S, R4211, FM 442, BFU, SU300, MAG50</v>
          </cell>
        </row>
        <row r="6358">
          <cell r="D6358" t="str">
            <v>1011118322</v>
          </cell>
          <cell r="E6358" t="str">
            <v>Пакет: котел чавунний Logano G234 WS new - 50, KSS/G234, AW50.2, AS1, SG 160S, R4211, FM 442, BFU, SU300, MAG50</v>
          </cell>
        </row>
        <row r="6359">
          <cell r="D6359" t="str">
            <v>1011118323</v>
          </cell>
          <cell r="E6359" t="str">
            <v>Пакет: котел чавунний Logano G234 WS new - 55, KSS/G234, AW50.2, AS1, SG 160S, R4211, FM 442, BFU, SU300, MAG50</v>
          </cell>
        </row>
        <row r="6360">
          <cell r="D6360" t="str">
            <v>1011118410</v>
          </cell>
          <cell r="E6360" t="str">
            <v>Пакет G334-71X, KSS/G234, AW50.2, AS1, SG 160S, R4211, FM 442, BFU, SU200, MAG</v>
          </cell>
        </row>
        <row r="6361">
          <cell r="D6361" t="str">
            <v>1011118411</v>
          </cell>
          <cell r="E6361" t="str">
            <v>Пакет G334-90X, KSS/G234, AW50.2, AS1, SG 160S, R4211, FM 442, BFU, SU200, MAG</v>
          </cell>
        </row>
        <row r="6362">
          <cell r="D6362" t="str">
            <v>1011118412</v>
          </cell>
          <cell r="E6362" t="str">
            <v>Пакет G334-73WS, KSS/G234, AW50.2, AS1, SG 160S, R4211, FM 442, BFU, SU200, MAG</v>
          </cell>
        </row>
        <row r="6363">
          <cell r="D6363" t="str">
            <v>1011118413</v>
          </cell>
          <cell r="E6363" t="str">
            <v>Пакет G334-94WS new, KSS/G234, AW50.2, AS1, SG 160S, R4211, FM 442, BFU, SU200, MAG</v>
          </cell>
        </row>
        <row r="6364">
          <cell r="D6364" t="str">
            <v>1011118414</v>
          </cell>
          <cell r="E6364" t="str">
            <v>Пакет G334-71X, KSS/G234, AW50.2, AS1, SG 160S, R4211, FM 442, BFU, SU300, MAG</v>
          </cell>
        </row>
        <row r="6365">
          <cell r="D6365" t="str">
            <v>1011118415</v>
          </cell>
          <cell r="E6365" t="str">
            <v>Пакет G334-90X, KSS/G234, AW50.2, AS1, SG 160S, R4211, FM 442, BFU, SU300, MAG</v>
          </cell>
        </row>
        <row r="6366">
          <cell r="D6366" t="str">
            <v>1011118416</v>
          </cell>
          <cell r="E6366" t="str">
            <v>Пакет G334-73WS, KSS/G234, AW50.2, AS1, SG 160S, R4211, FM 442, BFU, SU300, MAG</v>
          </cell>
        </row>
        <row r="6367">
          <cell r="D6367" t="str">
            <v>1011118417</v>
          </cell>
          <cell r="E6367" t="str">
            <v>Пакет G334-94WS new, KSS/G234, AW50.2, AS1, SG 160S, R4211, FM 442, BFU, SU300, MAG</v>
          </cell>
        </row>
        <row r="6368">
          <cell r="D6368" t="str">
            <v>1011118418</v>
          </cell>
          <cell r="E6368" t="str">
            <v>Пакет G334-71X, KSS/G234, AW50.2, AS1, SG 160S, R4211, FM 442, BFU, SU400, MAG</v>
          </cell>
        </row>
        <row r="6369">
          <cell r="D6369" t="str">
            <v>1011118419</v>
          </cell>
          <cell r="E6369" t="str">
            <v>Пакет G334-90X, KSS/G234, AW50.2, AS1, SG 160S, R4211, FM 442, BFU, SU400, MAG</v>
          </cell>
        </row>
        <row r="6370">
          <cell r="D6370" t="str">
            <v>1011118420</v>
          </cell>
          <cell r="E6370" t="str">
            <v>Пакет G334-73WS, KSS/G234, AW50.2, AS1, SG 160S, R4211, FM 442, BFU, SU400, MAG</v>
          </cell>
        </row>
        <row r="6371">
          <cell r="D6371" t="str">
            <v>1011118421</v>
          </cell>
          <cell r="E6371" t="str">
            <v>Пакет G334-94WS new, KSS/G234, AW50.2, AS1, SG 160S, R4211, FM 442, BFU, SU400, MAG</v>
          </cell>
        </row>
        <row r="6372">
          <cell r="D6372" t="str">
            <v>1011118422</v>
          </cell>
          <cell r="E6372" t="str">
            <v>Пакет G334-71X, KSS/G234, AW50.2, AS1, SG 160S, R4211, FM 442, BFU, SU500, MAG</v>
          </cell>
        </row>
        <row r="6373">
          <cell r="D6373" t="str">
            <v>1011118423</v>
          </cell>
          <cell r="E6373" t="str">
            <v>Пакет G334-90X, KSS/G234, AW50.2, AS1, SG 160S, R4211, FM 442, BFU, SU500, MAG</v>
          </cell>
        </row>
        <row r="6374">
          <cell r="D6374" t="str">
            <v>1011118424</v>
          </cell>
          <cell r="E6374" t="str">
            <v>Пакет G334-73WS, KSS/G234, AW50.2, AS1, SG 160S, R4211, FM 442, BFU, SU500, MAG</v>
          </cell>
        </row>
        <row r="6375">
          <cell r="D6375" t="str">
            <v>1011118425</v>
          </cell>
          <cell r="E6375" t="str">
            <v>Пакет G334-94WS new, KSS/G234, AW50.2, AS1, SG 160S, R4211, FM 442, BFU, SU500, MAG</v>
          </cell>
        </row>
        <row r="6376">
          <cell r="D6376" t="str">
            <v>L200904071001</v>
          </cell>
          <cell r="E6376" t="str">
            <v>Buderus-жаротрубно-дымогарный паровой котёл Logano SHD815 WT 2000 x 13 бар</v>
          </cell>
        </row>
        <row r="6377">
          <cell r="D6377" t="str">
            <v>L200904071002</v>
          </cell>
          <cell r="E6377" t="str">
            <v>Економайзер - теплообменник отходящих газов: Тип ECO1/0,75/ 6/10</v>
          </cell>
        </row>
        <row r="6378">
          <cell r="D6378" t="str">
            <v>L200904071003</v>
          </cell>
          <cell r="E6378" t="str">
            <v>Упаковка котла в полиэтиленовую пленку для транспортировки котла и его комплектующих</v>
          </cell>
        </row>
        <row r="6379">
          <cell r="D6379" t="str">
            <v>L200904071004</v>
          </cell>
          <cell r="E6379" t="str">
            <v>Смотровое стекло (вапоскоп, смонтирован за клапаном обессоливания) до 13 бар</v>
          </cell>
        </row>
        <row r="6380">
          <cell r="D6380" t="str">
            <v>L200904071005</v>
          </cell>
          <cell r="E6380" t="str">
            <v>Комплект контрфланцев для 2 предохранительных вентилей</v>
          </cell>
        </row>
        <row r="6381">
          <cell r="D6381" t="str">
            <v>L200904071006</v>
          </cell>
          <cell r="E6381" t="str">
            <v>Модуль питательного насоса с частотным преобразователем</v>
          </cell>
        </row>
        <row r="6382">
          <cell r="D6382" t="str">
            <v>L200904071007</v>
          </cell>
          <cell r="E6382" t="str">
            <v>Автоматичне знесолювання</v>
          </cell>
        </row>
        <row r="6383">
          <cell r="D6383" t="str">
            <v>L200904071008</v>
          </cell>
          <cell r="E6383" t="str">
            <v>Автоматичне шломовидалення</v>
          </cell>
        </row>
        <row r="6384">
          <cell r="D6384" t="str">
            <v>L200904071009</v>
          </cell>
          <cell r="E6384" t="str">
            <v>Взрывной клапан на патрубке отходящих газов</v>
          </cell>
        </row>
        <row r="6385">
          <cell r="D6385" t="str">
            <v>L200904071010</v>
          </cell>
          <cell r="E6385" t="str">
            <v>Второй указатель уровня воды</v>
          </cell>
        </row>
        <row r="6386">
          <cell r="D6386" t="str">
            <v>L200904071011</v>
          </cell>
          <cell r="E6386" t="str">
            <v>Второй предохранительный клапан ? 13 бар,DN25PN40,     100 % для котла SHD815 2000 кг/час,13 бар</v>
          </cell>
        </row>
        <row r="6387">
          <cell r="D6387" t="str">
            <v>L200904071012</v>
          </cell>
          <cell r="E6387" t="str">
            <v>Система контроля нагрузки котла:</v>
          </cell>
        </row>
        <row r="6388">
          <cell r="D6388" t="str">
            <v>L200904071013</v>
          </cell>
          <cell r="E6388" t="str">
            <v>Электрическое соединение шкафа управления котла с горелкой</v>
          </cell>
        </row>
        <row r="6389">
          <cell r="D6389" t="str">
            <v>L200904071014</v>
          </cell>
          <cell r="E6389" t="str">
            <v>Рентген продольные, кольцевые швы, дымогарная труба100/100/100 %, согласно украинских норм</v>
          </cell>
        </row>
        <row r="6390">
          <cell r="D6390" t="str">
            <v>L200904072001</v>
          </cell>
          <cell r="E6390" t="str">
            <v>Головка для полной термической деаэрации EGR 4 т/ч в комплекте:</v>
          </cell>
        </row>
        <row r="6391">
          <cell r="D6391" t="str">
            <v>L200904072002</v>
          </cell>
          <cell r="E6391" t="str">
            <v>Набор запорной арматуры для бака питательной воды:</v>
          </cell>
        </row>
        <row r="6392">
          <cell r="D6392" t="str">
            <v>L200904072003</v>
          </cell>
          <cell r="E6392" t="str">
            <v>Паровой вентиль с электроприводом для греющего пара, DN25PN25</v>
          </cell>
        </row>
        <row r="6393">
          <cell r="D6393" t="str">
            <v>L200904072004</v>
          </cell>
          <cell r="E6393" t="str">
            <v>Шкаф управления деаэрационной установки. Основные функции:</v>
          </cell>
        </row>
        <row r="6394">
          <cell r="D6394" t="str">
            <v>L200904072005</v>
          </cell>
          <cell r="E6394" t="str">
            <v>Упаковка деаэрационной головки EGR</v>
          </cell>
        </row>
        <row r="6395">
          <cell r="D6395" t="str">
            <v>0007306400</v>
          </cell>
          <cell r="E6395" t="str">
            <v>Бак мембранний розширювальний DE для систем ГВП 60 літрів</v>
          </cell>
        </row>
        <row r="6396">
          <cell r="D6396" t="str">
            <v>7747201406</v>
          </cell>
          <cell r="E6396" t="str">
            <v>Комплект Logafix для NP 11, 1м2 (кратність для замовлення 5 м2)</v>
          </cell>
        </row>
        <row r="6397">
          <cell r="D6397" t="str">
            <v>0081049200</v>
          </cell>
          <cell r="E6397" t="str">
            <v>Ізоляція пристінна товщина 10мм, висота 150мм, 1м, (кратність для замовлення - рулон 50м)</v>
          </cell>
        </row>
        <row r="6398">
          <cell r="D6398" t="str">
            <v>0083596918</v>
          </cell>
          <cell r="E6398" t="str">
            <v>Направляючий кутик для труби 14, 16мм, 50 шт.</v>
          </cell>
        </row>
        <row r="6399">
          <cell r="D6399" t="str">
            <v>0083967200</v>
          </cell>
          <cell r="E6399" t="str">
            <v>Сервопривід TS230, M30x1,5 мм</v>
          </cell>
        </row>
        <row r="6400">
          <cell r="D6400" t="str">
            <v>7747201252</v>
          </cell>
          <cell r="E6400" t="str">
            <v>Кімнатний терморегулятор , 230 Вольт</v>
          </cell>
        </row>
        <row r="6401">
          <cell r="D6401" t="str">
            <v>7747201255</v>
          </cell>
          <cell r="E6401" t="str">
            <v>Короб клемний розподільчий LK 6/230, 230В</v>
          </cell>
        </row>
        <row r="6402">
          <cell r="D6402" t="str">
            <v>7747412412</v>
          </cell>
          <cell r="E6402" t="str">
            <v>Такелаж для кріплення скоб до теплої підлоги</v>
          </cell>
        </row>
        <row r="6403">
          <cell r="D6403" t="str">
            <v>0083596324</v>
          </cell>
          <cell r="E6403" t="str">
            <v>Шина до коллектора 14 мм</v>
          </cell>
        </row>
        <row r="6404">
          <cell r="D6404" t="str">
            <v>0083597630</v>
          </cell>
          <cell r="E6404" t="str">
            <v>Комплект шарових кранів 1” для розподільчого колектора зі сталі</v>
          </cell>
        </row>
        <row r="6405">
          <cell r="D6405" t="str">
            <v>0081049060</v>
          </cell>
          <cell r="E6405" t="str">
            <v>Труба PE-X Logafix 14x2 мм – 10 бар, 200 м</v>
          </cell>
        </row>
        <row r="6406">
          <cell r="D6406" t="str">
            <v>0083597602</v>
          </cell>
          <cell r="E6406" t="str">
            <v>Розподільчий колектор на 3 контури, HKV 1''</v>
          </cell>
        </row>
        <row r="6407">
          <cell r="D6407" t="str">
            <v>0082451830</v>
          </cell>
          <cell r="E6407" t="str">
            <v>Ніж для труби</v>
          </cell>
        </row>
        <row r="6408">
          <cell r="D6408" t="str">
            <v>0083596722</v>
          </cell>
          <cell r="E6408" t="str">
            <v>Мат теплоізолюючий 10 м2</v>
          </cell>
        </row>
        <row r="6409">
          <cell r="D6409" t="str">
            <v>0080741080</v>
          </cell>
          <cell r="E6409" t="str">
            <v>Скоба для фіксації труби до теплого полу</v>
          </cell>
        </row>
        <row r="6410">
          <cell r="D6410" t="str">
            <v>0000188250</v>
          </cell>
          <cell r="E6410" t="str">
            <v>Установка компактна одинарна  WINNI-mat VGX 14-I (H)</v>
          </cell>
        </row>
        <row r="6411">
          <cell r="D6411" t="str">
            <v>V5421B1082</v>
          </cell>
          <cell r="E6411" t="str">
            <v>Заслонка з сервопривідом DN 150</v>
          </cell>
        </row>
        <row r="6412">
          <cell r="D6412" t="str">
            <v>774738171021</v>
          </cell>
          <cell r="E6412" t="str">
            <v>Правильный номер 7747380171021</v>
          </cell>
        </row>
        <row r="6413">
          <cell r="D6413" t="str">
            <v>0081700040</v>
          </cell>
          <cell r="E6413" t="str">
            <v>Система швидкого монтажу RK 1/G124 ((старий арт. 80700040))</v>
          </cell>
        </row>
        <row r="6414">
          <cell r="D6414" t="str">
            <v>7747106087</v>
          </cell>
          <cell r="E6414" t="str">
            <v>Рушник з логотипом Будерус</v>
          </cell>
        </row>
        <row r="6415">
          <cell r="D6415" t="str">
            <v>0081700050</v>
          </cell>
          <cell r="E6415" t="str">
            <v>Система швидкого монтажу RK 1M/G124 ((старий арт. 80700050))</v>
          </cell>
        </row>
        <row r="6416">
          <cell r="D6416" t="str">
            <v>0081700056</v>
          </cell>
          <cell r="E6416" t="str">
            <v>Система швидкого монтажу RK 2M/G124 ((старий арт. 80700056))</v>
          </cell>
        </row>
        <row r="6417">
          <cell r="D6417" t="str">
            <v>0081700100</v>
          </cell>
          <cell r="E6417" t="str">
            <v>Система швидкого монтажу RK 1/G234 ((старий арт. 80700100))</v>
          </cell>
        </row>
        <row r="6418">
          <cell r="D6418" t="str">
            <v>0081700110</v>
          </cell>
          <cell r="E6418" t="str">
            <v>Система швидкого монтажу RK 1M/G234 ((старий арт. 80700110))</v>
          </cell>
        </row>
        <row r="6419">
          <cell r="D6419" t="str">
            <v>0081700114</v>
          </cell>
          <cell r="E6419" t="str">
            <v>Система швидкого монтажу RK 2M(25)/G234 ((старий арт. 80700114))</v>
          </cell>
        </row>
        <row r="6420">
          <cell r="D6420" t="str">
            <v>15171703W0</v>
          </cell>
          <cell r="E6420" t="str">
            <v>Пальник газовий  G7/1-D, ZMD-LN Low NOx, R2  в комплекті</v>
          </cell>
        </row>
        <row r="6421">
          <cell r="D6421" t="str">
            <v>0015001624</v>
          </cell>
          <cell r="E6421" t="str">
            <v>Блок вбудований комутаційний для G7 ZMD з підключенням для GWmax</v>
          </cell>
        </row>
        <row r="6422">
          <cell r="D6422" t="str">
            <v>0015171703</v>
          </cell>
          <cell r="E6422" t="str">
            <v>Пальник газовий  G7/1-D, ZMD-LN Low NOx, R2</v>
          </cell>
        </row>
        <row r="6423">
          <cell r="D6423" t="str">
            <v>0081700116</v>
          </cell>
          <cell r="E6423" t="str">
            <v>Система швидкого монтажу RK 2M(32)/G234 ((старий арт. 80700116))</v>
          </cell>
        </row>
        <row r="6424">
          <cell r="D6424" t="str">
            <v>0081700130</v>
          </cell>
          <cell r="E6424" t="str">
            <v>Система швидкого монтажу RK 1(32)/W ((старий арт. 80700130))</v>
          </cell>
        </row>
        <row r="6425">
          <cell r="D6425" t="str">
            <v>0081700140</v>
          </cell>
          <cell r="E6425" t="str">
            <v>Система швидкого монтажу RK 1M(32)/W ((старий арт. 80700140))</v>
          </cell>
        </row>
        <row r="6426">
          <cell r="D6426" t="str">
            <v>0081700144</v>
          </cell>
          <cell r="E6426" t="str">
            <v>Система швидкого монтажу RK 2M(25)/W ((старий арт. 80700144))</v>
          </cell>
        </row>
        <row r="6427">
          <cell r="D6427" t="str">
            <v>0081700146</v>
          </cell>
          <cell r="E6427" t="str">
            <v>Система швидкого монтажу RK 2M(32)/W ((старий арт. 80700146))</v>
          </cell>
        </row>
        <row r="6428">
          <cell r="D6428" t="str">
            <v>0081700150</v>
          </cell>
          <cell r="E6428" t="str">
            <v>Система швидкого монтажу RK 3M(25)/W ((новий арт. 80700150))</v>
          </cell>
        </row>
        <row r="6429">
          <cell r="D6429" t="str">
            <v>0UB1076030</v>
          </cell>
          <cell r="E6429" t="str">
            <v>Пом'якшувач LOGA NICE 30</v>
          </cell>
        </row>
        <row r="6430">
          <cell r="D6430" t="str">
            <v>0000004332</v>
          </cell>
          <cell r="E6430" t="str">
            <v>Нагріваючий змійовик SDFIX</v>
          </cell>
        </row>
        <row r="6431">
          <cell r="D6431" t="str">
            <v>AKAT000001</v>
          </cell>
          <cell r="E6431" t="str">
            <v>Каталог Будерус 2009</v>
          </cell>
        </row>
        <row r="6432">
          <cell r="D6432" t="str">
            <v>0080693124</v>
          </cell>
          <cell r="E6432" t="str">
            <v>Фільтр дізельного палива TOC DUO 3/8''</v>
          </cell>
        </row>
        <row r="6433">
          <cell r="D6433" t="str">
            <v>0000380432</v>
          </cell>
          <cell r="E6433" t="str">
            <v>Шайба AD 665 ID 150 S25</v>
          </cell>
        </row>
        <row r="6434">
          <cell r="D6434" t="str">
            <v>0000038421</v>
          </cell>
          <cell r="E6434" t="str">
            <v>Ущільнюючий шнур 5x10, 2,5м</v>
          </cell>
        </row>
        <row r="6435">
          <cell r="D6435" t="str">
            <v>0000038471</v>
          </cell>
          <cell r="E6435" t="str">
            <v>Ущільнюючий шнур 20X20 3,5м</v>
          </cell>
        </row>
        <row r="6436">
          <cell r="D6436" t="str">
            <v>0000074561</v>
          </cell>
          <cell r="E6436" t="str">
            <v>Вогнетривкий клей, 1 кг ( мішок 25 кг, кратність замовлення - 25 кг )</v>
          </cell>
        </row>
        <row r="6437">
          <cell r="D6437" t="str">
            <v>0000074551</v>
          </cell>
          <cell r="E6437" t="str">
            <v>Утверджувач , 0,15 л</v>
          </cell>
        </row>
        <row r="6438">
          <cell r="D6438" t="str">
            <v>0000070951</v>
          </cell>
          <cell r="E6438" t="str">
            <v>Ущільнююча смазка, 0,5 л</v>
          </cell>
        </row>
        <row r="6439">
          <cell r="D6439" t="str">
            <v>0000092011</v>
          </cell>
          <cell r="E6439" t="str">
            <v>Ущільнююча смазка, 0,25 л</v>
          </cell>
        </row>
        <row r="6440">
          <cell r="D6440" t="str">
            <v>0000007711</v>
          </cell>
          <cell r="E6440" t="str">
            <v>Пласка прокладка DIN 2690-DN 32PN 10/40</v>
          </cell>
        </row>
        <row r="6441">
          <cell r="D6441" t="str">
            <v>0000017701</v>
          </cell>
          <cell r="E6441" t="str">
            <v>Пласка прокладка DIN 2690-DN 25PN 10/40</v>
          </cell>
        </row>
        <row r="6442">
          <cell r="D6442" t="str">
            <v>0000007721</v>
          </cell>
          <cell r="E6442" t="str">
            <v>Пласка прокладка DIN2690-DN_40 PN10/40 (( Змінено на 8734952535 ))</v>
          </cell>
        </row>
        <row r="6443">
          <cell r="D6443" t="str">
            <v>0000113971</v>
          </cell>
          <cell r="E6443" t="str">
            <v>Економайзер TYP 1500</v>
          </cell>
        </row>
        <row r="6444">
          <cell r="D6444" t="str">
            <v>00B0044152</v>
          </cell>
          <cell r="E6444" t="str">
            <v>Установка пом'якшення води Bewamat 50 Z</v>
          </cell>
        </row>
        <row r="6445">
          <cell r="D6445" t="str">
            <v>0000457300</v>
          </cell>
          <cell r="E6445" t="str">
            <v>Шланг гумовий 400 мм</v>
          </cell>
        </row>
        <row r="6446">
          <cell r="D6446" t="str">
            <v>0000810235</v>
          </cell>
          <cell r="E6446" t="str">
            <v>BWT Фільтр механічний EUROPAFILTER 1 1/4"</v>
          </cell>
        </row>
        <row r="6447">
          <cell r="D6447" t="str">
            <v>0B0044152М</v>
          </cell>
          <cell r="E6447" t="str">
            <v>Установка пом'якшення води Bewamat 50 Z MIX</v>
          </cell>
        </row>
        <row r="6448">
          <cell r="D6448" t="str">
            <v>87182209470</v>
          </cell>
          <cell r="E6448" t="str">
            <v>Панель пластикова до SC20</v>
          </cell>
        </row>
        <row r="6449">
          <cell r="D6449" t="str">
            <v>0005884342</v>
          </cell>
          <cell r="E6449" t="str">
            <v>Димовідвідна труба до газового пальника ТЕ</v>
          </cell>
        </row>
        <row r="6450">
          <cell r="D6450" t="str">
            <v>0021711710</v>
          </cell>
          <cell r="E6450" t="str">
            <v>Пальник газовий WM-G10/3-A ZM R3/4"</v>
          </cell>
        </row>
        <row r="6451">
          <cell r="D6451" t="str">
            <v>W021711710</v>
          </cell>
          <cell r="E6451" t="str">
            <v>Пальник газовий WM-G10/3-A ZM R3/4" в комплекті</v>
          </cell>
        </row>
        <row r="6452">
          <cell r="D6452" t="str">
            <v>0000453231</v>
          </cell>
          <cell r="E6452" t="str">
            <v>Коліне кутове 90, 3/4''</v>
          </cell>
        </row>
        <row r="6453">
          <cell r="D6453" t="str">
            <v>0005261076</v>
          </cell>
          <cell r="E6453" t="str">
            <v>Теплоізоляція до котла G215-95</v>
          </cell>
        </row>
        <row r="6454">
          <cell r="D6454" t="str">
            <v>0473024662</v>
          </cell>
          <cell r="E6454" t="str">
            <v>Блок газовий KEV DN65 Giersch</v>
          </cell>
        </row>
        <row r="6455">
          <cell r="D6455" t="str">
            <v>LJ20000000</v>
          </cell>
          <cell r="E6455" t="str">
            <v>Пальник рідкопаливний Oilon Junior LJ 20 27-48 кВт</v>
          </cell>
        </row>
        <row r="6456">
          <cell r="D6456" t="str">
            <v>G650000000</v>
          </cell>
          <cell r="E6456" t="str">
            <v>Пальник газовий Oilon Junior G65 28-65 кВт до котла G115WS-28кВт</v>
          </cell>
        </row>
        <row r="6457">
          <cell r="D6457" t="str">
            <v>7747311679</v>
          </cell>
          <cell r="E6457" t="str">
            <v>Система керування Logamatic 4321 "RU" (поставки с 01.05.2009)</v>
          </cell>
        </row>
        <row r="6458">
          <cell r="D6458" t="str">
            <v>7747311684</v>
          </cell>
          <cell r="E6458" t="str">
            <v>Система керування Logamatic 4322 "RU" (поставки c 01.05.2009)</v>
          </cell>
        </row>
        <row r="6459">
          <cell r="D6459" t="str">
            <v>0473024376</v>
          </cell>
          <cell r="E6459" t="str">
            <v>Блок газовий KEV 2''</v>
          </cell>
        </row>
        <row r="6460">
          <cell r="D6460" t="str">
            <v>0006446614086</v>
          </cell>
          <cell r="E6460" t="str">
            <v>Радіатор Logatrend K-Profil 22/600/1400 (уценка со склада 86 для коробки 116, 118)</v>
          </cell>
        </row>
        <row r="6461">
          <cell r="D6461" t="str">
            <v>0Logica185</v>
          </cell>
          <cell r="E6461" t="str">
            <v>Котел твердопаливний Logica Optima 185 кВт</v>
          </cell>
        </row>
        <row r="6462">
          <cell r="D6462" t="str">
            <v>0006446616086</v>
          </cell>
          <cell r="E6462" t="str">
            <v>Радіатор Logatrend K-Profil 22/600/1600 (уценка со склада 86 для коробки 120)</v>
          </cell>
        </row>
        <row r="6463">
          <cell r="D6463" t="str">
            <v>0006446612086</v>
          </cell>
          <cell r="E6463" t="str">
            <v>Радіатор Logatrend K-Profil 22/600/1200 (уценка со склада 86 для коробки 119)</v>
          </cell>
        </row>
        <row r="6464">
          <cell r="D6464" t="str">
            <v>7747204941</v>
          </cell>
          <cell r="E6464" t="str">
            <v>Сонячний електричний модуль PV-Modul SLP 210 +6 / polykristallin</v>
          </cell>
        </row>
        <row r="6465">
          <cell r="D6465" t="str">
            <v>7747201480</v>
          </cell>
          <cell r="E6465" t="str">
            <v>Кріплення на дах для сонячного колектора</v>
          </cell>
        </row>
        <row r="6466">
          <cell r="D6466" t="str">
            <v>7747201525</v>
          </cell>
          <cell r="E6466" t="str">
            <v>Модуль для системи керування сонячним колектором</v>
          </cell>
        </row>
        <row r="6467">
          <cell r="D6467" t="str">
            <v>0004530134</v>
          </cell>
          <cell r="E6467" t="str">
            <v>Камин на твердом топливе blueline Nr6 стальной открытый</v>
          </cell>
        </row>
        <row r="6468">
          <cell r="D6468" t="str">
            <v>0089205605</v>
          </cell>
          <cell r="E6468" t="str">
            <v>Модуль до системи керування котлом (I/O- Universalmodul) !!!!!!!!!!!!!!!!!!!!!!!!!!!!!!!!!!!!!!!!!!!!!!!!!!!!!!!!!!!!!!!!!!</v>
          </cell>
        </row>
        <row r="6469">
          <cell r="D6469" t="str">
            <v>0015151493</v>
          </cell>
          <cell r="E6469" t="str">
            <v>Пальник газовий Weishaupt G 5/1-D ZD 2"</v>
          </cell>
        </row>
        <row r="6470">
          <cell r="D6470" t="str">
            <v>0015000309</v>
          </cell>
          <cell r="E6470" t="str">
            <v>Подовження полум'яної голови на 100 мм для G5</v>
          </cell>
        </row>
        <row r="6471">
          <cell r="D6471" t="str">
            <v>0015001621</v>
          </cell>
          <cell r="E6471" t="str">
            <v>Блок вбудований комутаційний для G5 ZD з підключенням для GWmax</v>
          </cell>
        </row>
        <row r="6472">
          <cell r="D6472" t="str">
            <v>0000453112</v>
          </cell>
          <cell r="E6472" t="str">
            <v>Коліне кутове 90, 2''</v>
          </cell>
        </row>
        <row r="6473">
          <cell r="D6473" t="str">
            <v>0001020062</v>
          </cell>
          <cell r="E6473" t="str">
            <v>Роздвижний елемент NW. 180</v>
          </cell>
        </row>
        <row r="6474">
          <cell r="D6474" t="str">
            <v>W021711020</v>
          </cell>
          <cell r="E6474" t="str">
            <v>Пальник газовий WM-G 10/2-A ZM R 2''</v>
          </cell>
        </row>
        <row r="6475">
          <cell r="D6475" t="str">
            <v>ME46125TSK</v>
          </cell>
          <cell r="E6475" t="str">
            <v>Подвійна труба Inoflex із нержавіючої сталі в подвійній ізоляції DN 12 ( бухта 10 м)</v>
          </cell>
        </row>
        <row r="6476">
          <cell r="D6476" t="str">
            <v>ME461051FL</v>
          </cell>
          <cell r="E6476" t="str">
            <v>Комплект кінцевиків FixLock DN 12</v>
          </cell>
        </row>
        <row r="6477">
          <cell r="D6477" t="str">
            <v>1000100481</v>
          </cell>
          <cell r="E6477" t="str">
            <v>Модуль керування SIMATIC C7-633 до парового котла Logano SHD815, завод.номер 100481</v>
          </cell>
        </row>
        <row r="6478">
          <cell r="D6478" t="str">
            <v>0000046105</v>
          </cell>
          <cell r="E6478" t="str">
            <v>Комплект винтовий, зовнішня різьба DN 12</v>
          </cell>
        </row>
        <row r="6479">
          <cell r="D6479" t="str">
            <v>0000046115</v>
          </cell>
          <cell r="E6479" t="str">
            <v>Комплект винтовий, внутрішня різьба DN 12</v>
          </cell>
        </row>
        <row r="6480">
          <cell r="D6480" t="str">
            <v>0002052680</v>
          </cell>
          <cell r="E6480" t="str">
            <v>Насос мережевий DPL 65/165-7,5/2</v>
          </cell>
        </row>
        <row r="6481">
          <cell r="D6481" t="str">
            <v>0004070477</v>
          </cell>
          <cell r="E6481" t="str">
            <v>Насос MVI112-1/16/E/3-400-50-2</v>
          </cell>
        </row>
        <row r="6482">
          <cell r="D6482" t="str">
            <v>0004070476</v>
          </cell>
          <cell r="E6482" t="str">
            <v>Насос MVI110-1/16/E/3-400-50-2</v>
          </cell>
        </row>
        <row r="6483">
          <cell r="D6483" t="str">
            <v>0002044171</v>
          </cell>
          <cell r="E6483" t="str">
            <v>Насос IPL65/150-0,75/4</v>
          </cell>
        </row>
        <row r="6484">
          <cell r="D6484" t="str">
            <v>0004024693</v>
          </cell>
          <cell r="E6484" t="str">
            <v>Насос MVI403-1/16/E/3-400-50-2</v>
          </cell>
        </row>
        <row r="6485">
          <cell r="D6485" t="str">
            <v>0002003346</v>
          </cell>
          <cell r="E6485" t="str">
            <v>Насос IPL50/115-0,75/2</v>
          </cell>
        </row>
        <row r="6486">
          <cell r="D6486" t="str">
            <v>0001019899</v>
          </cell>
          <cell r="E6486" t="str">
            <v>Хомут розпірний EW, NW.150</v>
          </cell>
        </row>
        <row r="6487">
          <cell r="D6487" t="str">
            <v>0001019900</v>
          </cell>
          <cell r="E6487" t="str">
            <v>Хомут розпірний EW, NW.180</v>
          </cell>
        </row>
        <row r="6488">
          <cell r="D6488" t="str">
            <v>0001019901</v>
          </cell>
          <cell r="E6488" t="str">
            <v>Хомут розпірний EW, NW.200</v>
          </cell>
        </row>
        <row r="6489">
          <cell r="D6489" t="str">
            <v>0001019911</v>
          </cell>
          <cell r="E6489" t="str">
            <v>Зонт EW 150</v>
          </cell>
        </row>
        <row r="6490">
          <cell r="D6490" t="str">
            <v>0001019912</v>
          </cell>
          <cell r="E6490" t="str">
            <v>Зонт EW 180</v>
          </cell>
        </row>
        <row r="6491">
          <cell r="D6491" t="str">
            <v>0001019913</v>
          </cell>
          <cell r="E6491" t="str">
            <v>Зонт EW 200</v>
          </cell>
        </row>
        <row r="6492">
          <cell r="D6492" t="str">
            <v>0001019917</v>
          </cell>
          <cell r="E6492" t="str">
            <v>Відвід EW 15 град.NW. 150</v>
          </cell>
        </row>
        <row r="6493">
          <cell r="D6493" t="str">
            <v>0001019918</v>
          </cell>
          <cell r="E6493" t="str">
            <v>Відвід EW 15 град.NW. 180</v>
          </cell>
        </row>
        <row r="6494">
          <cell r="D6494" t="str">
            <v>0001019919</v>
          </cell>
          <cell r="E6494" t="str">
            <v>Відвід EW 15 град.NW. 200</v>
          </cell>
        </row>
        <row r="6495">
          <cell r="D6495" t="str">
            <v>0001019923</v>
          </cell>
          <cell r="E6495" t="str">
            <v>Відвід EW 30 град.NW. 150</v>
          </cell>
        </row>
        <row r="6496">
          <cell r="D6496" t="str">
            <v>0001019924</v>
          </cell>
          <cell r="E6496" t="str">
            <v>Відвід EW 30 град.NW. 180</v>
          </cell>
        </row>
        <row r="6497">
          <cell r="D6497" t="str">
            <v>0001019925</v>
          </cell>
          <cell r="E6497" t="str">
            <v>Відвід EW 30 град.NW. 200</v>
          </cell>
        </row>
        <row r="6498">
          <cell r="D6498" t="str">
            <v>0001019929</v>
          </cell>
          <cell r="E6498" t="str">
            <v>Відвід EW 45 град.NW. 150</v>
          </cell>
        </row>
        <row r="6499">
          <cell r="D6499" t="str">
            <v>0001019930</v>
          </cell>
          <cell r="E6499" t="str">
            <v>Відвід EW 45 град.NW. 180</v>
          </cell>
        </row>
        <row r="6500">
          <cell r="D6500" t="str">
            <v>0001019931</v>
          </cell>
          <cell r="E6500" t="str">
            <v>Відвід EW 45 град.NW. 200</v>
          </cell>
        </row>
        <row r="6501">
          <cell r="D6501" t="str">
            <v>0001019941</v>
          </cell>
          <cell r="E6501" t="str">
            <v>Відвід EW 90 град.NW. 150</v>
          </cell>
        </row>
        <row r="6502">
          <cell r="D6502" t="str">
            <v>0001019942</v>
          </cell>
          <cell r="E6502" t="str">
            <v>Відвід EW 90 град.NW. 180</v>
          </cell>
        </row>
        <row r="6503">
          <cell r="D6503" t="str">
            <v>0001019943</v>
          </cell>
          <cell r="E6503" t="str">
            <v>Відвід EW 90 град.NW. 200</v>
          </cell>
        </row>
        <row r="6504">
          <cell r="D6504" t="str">
            <v>0001019977</v>
          </cell>
          <cell r="E6504" t="str">
            <v>Хомут EW, NW 150</v>
          </cell>
        </row>
        <row r="6505">
          <cell r="D6505" t="str">
            <v>0001019978</v>
          </cell>
          <cell r="E6505" t="str">
            <v>Хомут EW, NW 180</v>
          </cell>
        </row>
        <row r="6506">
          <cell r="D6506" t="str">
            <v>0001019979</v>
          </cell>
          <cell r="E6506" t="str">
            <v>Хомут EW, NW 200</v>
          </cell>
        </row>
        <row r="6507">
          <cell r="D6507" t="str">
            <v>0007098838</v>
          </cell>
          <cell r="E6507" t="str">
            <v>Ущільнення блока до котла GB112-43W</v>
          </cell>
        </row>
        <row r="6508">
          <cell r="D6508" t="str">
            <v>0007098920</v>
          </cell>
          <cell r="E6508" t="str">
            <v>Ущільнювач до пальника до котла GB112-43</v>
          </cell>
        </row>
        <row r="6509">
          <cell r="D6509" t="str">
            <v>0000101546</v>
          </cell>
          <cell r="E6509" t="str">
            <v>Датчик провідності до котла CST1 PN40 G1, зав. №101546  (( Змінено на 0000000000 ))</v>
          </cell>
        </row>
        <row r="6510">
          <cell r="D6510" t="str">
            <v>7747023965</v>
          </cell>
          <cell r="E6510" t="str">
            <v>Клема електрична 2-полюсна R5 коричнева BF до Logamatic R4000 ((замена арт. 0007079548))</v>
          </cell>
        </row>
        <row r="6511">
          <cell r="D6511" t="str">
            <v>0007099180</v>
          </cell>
          <cell r="E6511" t="str">
            <v>Повітрявідвідник до котла U002/U004/U102/U104</v>
          </cell>
        </row>
        <row r="6512">
          <cell r="D6512" t="str">
            <v>0011600300</v>
          </cell>
          <cell r="E6512" t="str">
            <v>VRG131 клапан 3-ходовой Afriso Rp 1/2" DN15 kvs 1</v>
          </cell>
        </row>
        <row r="6513">
          <cell r="D6513" t="str">
            <v>0000101980</v>
          </cell>
          <cell r="E6513" t="str">
            <v>Рівневимірювальна колонка до SHD 815, зав. №101980</v>
          </cell>
        </row>
        <row r="6514">
          <cell r="D6514" t="str">
            <v>000050005E</v>
          </cell>
          <cell r="E6514" t="str">
            <v>Фільтр видалення заліза/марганцю ERF 77/18, 1'' (на заміну 50135)</v>
          </cell>
        </row>
        <row r="6515">
          <cell r="D6515" t="str">
            <v>0011600500</v>
          </cell>
          <cell r="E6515" t="str">
            <v>VRG131 клапан 3-ходовий Afriso Rp 1/2" DN15 kvs 2,5</v>
          </cell>
        </row>
        <row r="6516">
          <cell r="D6516" t="str">
            <v>0002066132</v>
          </cell>
          <cell r="E6516" t="str">
            <v>Насос WILO TOP-S 30/10 1 – 180 D 10 1~230 В, 50 Гц</v>
          </cell>
        </row>
        <row r="6517">
          <cell r="D6517" t="str">
            <v>000077018G</v>
          </cell>
          <cell r="E6517" t="str">
            <v>Фільтр видалення заліза/марганцю ERF Pyrolox 77/18</v>
          </cell>
        </row>
        <row r="6518">
          <cell r="D6518" t="str">
            <v>0063037570</v>
          </cell>
          <cell r="E6518" t="str">
            <v>Cкло для котла G215</v>
          </cell>
        </row>
        <row r="6519">
          <cell r="D6519" t="str">
            <v>7747380787</v>
          </cell>
          <cell r="E6519" t="str">
            <v>Котел конденсаційний GB042 (виставковий)</v>
          </cell>
        </row>
        <row r="6520">
          <cell r="D6520" t="str">
            <v>7747202610</v>
          </cell>
          <cell r="E6520" t="str">
            <v>Мат теплоізолюючий  35-3,4 кН/м2, 1м2 (кратність для замовлення 12 м2)</v>
          </cell>
        </row>
        <row r="6521">
          <cell r="D6521" t="str">
            <v>7747202611</v>
          </cell>
          <cell r="E6521" t="str">
            <v>Труба PE-XC  14х 2, 1м (кратність для замовлення - бухта 200м)</v>
          </cell>
        </row>
        <row r="6522">
          <cell r="D6522" t="str">
            <v>7747202805</v>
          </cell>
          <cell r="E6522" t="str">
            <v>Скоба Logafix, 1 шт (кратність для замовлення - пакет 300 шт)</v>
          </cell>
        </row>
        <row r="6523">
          <cell r="D6523" t="str">
            <v>7747202615</v>
          </cell>
          <cell r="E6523" t="str">
            <v>Труба PE-X Logafix 17x2 мм – 6 бар , 1м (кратність для замовлення - бухта 200м)</v>
          </cell>
        </row>
        <row r="6524">
          <cell r="D6524" t="str">
            <v>0083597606</v>
          </cell>
          <cell r="E6524" t="str">
            <v>Розподільчий колектор 1'' на 5 контурів</v>
          </cell>
        </row>
        <row r="6525">
          <cell r="D6525" t="str">
            <v>0080741120</v>
          </cell>
          <cell r="E6525" t="str">
            <v>Скотч Logafix 66 м</v>
          </cell>
        </row>
        <row r="6526">
          <cell r="D6526" t="str">
            <v>0083596097</v>
          </cell>
          <cell r="E6526" t="str">
            <v>Присадка для додавання в стяжку, 10 кг</v>
          </cell>
        </row>
        <row r="6527">
          <cell r="D6527" t="str">
            <v>7746900216</v>
          </cell>
          <cell r="E6527" t="str">
            <v>GB162-80 / Котел конденсаційний настiнний Logamax plus ((новий арт. 7746900093))</v>
          </cell>
        </row>
        <row r="6528">
          <cell r="D6528" t="str">
            <v>0014364036903</v>
          </cell>
          <cell r="E6528" t="str">
            <v>Пальник на відпрацьованному маслі Giersch G20 в комплекті з шлангами та форсунками</v>
          </cell>
        </row>
        <row r="6529">
          <cell r="D6529" t="str">
            <v>0000810422</v>
          </cell>
          <cell r="E6529" t="str">
            <v>Фільтр для води Protector BW 3/4"</v>
          </cell>
        </row>
        <row r="6530">
          <cell r="D6530" t="str">
            <v>56SEWZ150M</v>
          </cell>
          <cell r="E6530" t="str">
            <v>Установка EUROSOFT 56 SE/WZ 150 M</v>
          </cell>
        </row>
        <row r="6531">
          <cell r="D6531" t="str">
            <v>0000000R07</v>
          </cell>
          <cell r="E6531" t="str">
            <v>Установка зворотнього осмосу R/O7</v>
          </cell>
        </row>
        <row r="6532">
          <cell r="D6532" t="str">
            <v>87215744490</v>
          </cell>
          <cell r="E6532" t="str">
            <v>Плата керування до котла U012/014-24K (Замінено на0087444900)</v>
          </cell>
        </row>
        <row r="6533">
          <cell r="D6533" t="str">
            <v>0014364037003</v>
          </cell>
          <cell r="E6533" t="str">
            <v>Пальник на відпрацьованному маслі Giersch G55 в комплекті з шлангами та форсунками</v>
          </cell>
        </row>
        <row r="6534">
          <cell r="D6534" t="str">
            <v>0014364037203</v>
          </cell>
          <cell r="E6534" t="str">
            <v>Пальник на відпрацьованному маслі Giersch G70 в комплекті з шлангами та форсунками</v>
          </cell>
        </row>
        <row r="6535">
          <cell r="D6535" t="str">
            <v>0014364037403</v>
          </cell>
          <cell r="E6535" t="str">
            <v>Пальник на відпрацьованному маслі Giersch G100 в комплекті з шлангами та форсунками</v>
          </cell>
        </row>
        <row r="6536">
          <cell r="D6536" t="str">
            <v>87215743960</v>
          </cell>
          <cell r="E6536" t="str">
            <v>Клапан запобіжний 3 bar до котла U012/014 (Замість 0087439600)</v>
          </cell>
        </row>
        <row r="6537">
          <cell r="D6537" t="str">
            <v>774738072102E</v>
          </cell>
          <cell r="E6537" t="str">
            <v>Котел настінний Logamax U022-24K в комплекті з Logamatic T6360</v>
          </cell>
        </row>
        <row r="6538">
          <cell r="D6538" t="str">
            <v>0083596131</v>
          </cell>
          <cell r="E6538" t="str">
            <v>Труба гофрована захисна для труби 16х2, 25м</v>
          </cell>
        </row>
        <row r="6539">
          <cell r="D6539" t="str">
            <v>0004037310000</v>
          </cell>
          <cell r="E6539" t="str">
            <v>Насос WILO Star-RS 25/7</v>
          </cell>
        </row>
        <row r="6540">
          <cell r="D6540" t="str">
            <v>0002048320</v>
          </cell>
          <cell r="E6540" t="str">
            <v>Насос "WILO" TOP-S 25/7 EM PN6/10</v>
          </cell>
        </row>
        <row r="6541">
          <cell r="D6541" t="str">
            <v>0081049080</v>
          </cell>
          <cell r="E6541" t="str">
            <v>Труба PE-X Logafix 16x2 мм – 10 бар , 200 м</v>
          </cell>
        </row>
        <row r="6542">
          <cell r="D6542" t="str">
            <v>0083596774</v>
          </cell>
          <cell r="E6542" t="str">
            <v>Труба РЕ-MDx Logafix 16x2 мм, 4 бар 200 м</v>
          </cell>
        </row>
        <row r="6543">
          <cell r="D6543" t="str">
            <v>0083597610</v>
          </cell>
          <cell r="E6543" t="str">
            <v>Розподільчий колектор 1'' на 7 контурів</v>
          </cell>
        </row>
        <row r="6544">
          <cell r="D6544" t="str">
            <v>0263643323</v>
          </cell>
          <cell r="E6544" t="str">
            <v>Пальник модульований газовий MG 10/2-M-L-N-LN</v>
          </cell>
        </row>
        <row r="6545">
          <cell r="D6545" t="str">
            <v>0122033792</v>
          </cell>
          <cell r="E6545" t="str">
            <v>Насос для опалення IPL80/115-2,2/2</v>
          </cell>
        </row>
        <row r="6546">
          <cell r="D6546" t="str">
            <v>0002031964</v>
          </cell>
          <cell r="E6546" t="str">
            <v>Насос IL40/160-0,55/4</v>
          </cell>
        </row>
        <row r="6547">
          <cell r="D6547" t="str">
            <v>0002026548</v>
          </cell>
          <cell r="E6547" t="str">
            <v>Насос IL80/160-11/2</v>
          </cell>
        </row>
        <row r="6548">
          <cell r="D6548" t="str">
            <v>0002025853</v>
          </cell>
          <cell r="E6548" t="str">
            <v>Насос IL100/170-3/4</v>
          </cell>
        </row>
        <row r="6549">
          <cell r="D6549" t="str">
            <v>0002052681</v>
          </cell>
          <cell r="E6549" t="str">
            <v>Насос DPL65/145-5,5/2</v>
          </cell>
        </row>
        <row r="6550">
          <cell r="D6550" t="str">
            <v>0002031975</v>
          </cell>
          <cell r="E6550" t="str">
            <v>Насос DL40/140-2,2/2</v>
          </cell>
        </row>
        <row r="6551">
          <cell r="D6551" t="str">
            <v>0004109315</v>
          </cell>
          <cell r="E6551" t="str">
            <v>Насос NL100/160-30-2-12</v>
          </cell>
        </row>
        <row r="6552">
          <cell r="D6552" t="str">
            <v>0004024283</v>
          </cell>
          <cell r="E6552" t="str">
            <v>Насос MHI202-1/E/3-400-50-2</v>
          </cell>
        </row>
        <row r="6553">
          <cell r="D6553" t="str">
            <v>0063037478</v>
          </cell>
          <cell r="E6553" t="str">
            <v>Відвід димових газів до котла G234</v>
          </cell>
        </row>
        <row r="6554">
          <cell r="D6554" t="str">
            <v>0063003095</v>
          </cell>
          <cell r="E6554" t="str">
            <v>Права кришка до котла G334</v>
          </cell>
        </row>
        <row r="6555">
          <cell r="D6555" t="str">
            <v>0063002797</v>
          </cell>
          <cell r="E6555" t="str">
            <v>Ліва кришка до котла G334</v>
          </cell>
        </row>
        <row r="6556">
          <cell r="D6556" t="str">
            <v>000077304М</v>
          </cell>
          <cell r="E6556" t="str">
            <v>Установка видалення заліза та пом'якшення EUROSOFT GIT 77 SE/WZ 180 М</v>
          </cell>
        </row>
        <row r="6557">
          <cell r="D6557" t="str">
            <v>8130000001</v>
          </cell>
          <cell r="E6557" t="str">
            <v>Патрубки DN250 прямої та зворотньої ліній котла</v>
          </cell>
        </row>
        <row r="6558">
          <cell r="D6558" t="str">
            <v>8130000002</v>
          </cell>
          <cell r="E6558" t="str">
            <v>Арматура для зливу ((новий арт. 0082222080))</v>
          </cell>
        </row>
        <row r="6559">
          <cell r="D6559" t="str">
            <v>0GP700M011</v>
          </cell>
          <cell r="E6559" t="str">
            <v>Пальник газовий Oilon GP - 700M DN80</v>
          </cell>
        </row>
        <row r="6560">
          <cell r="D6560" t="str">
            <v>AKP1013000</v>
          </cell>
          <cell r="E6560" t="str">
            <v>Корпус прозорий (з трьох частин)</v>
          </cell>
        </row>
        <row r="6561">
          <cell r="D6561" t="str">
            <v>AKLK110000</v>
          </cell>
          <cell r="E6561" t="str">
            <v>Ключ до корпусів</v>
          </cell>
        </row>
        <row r="6562">
          <cell r="D6562" t="str">
            <v>A511000100</v>
          </cell>
          <cell r="E6562" t="str">
            <v>Тримая до фільтра</v>
          </cell>
        </row>
        <row r="6563">
          <cell r="D6563" t="str">
            <v>A271900500</v>
          </cell>
          <cell r="E6563" t="str">
            <v>Фільтр поліпропіленовий, 5 мікрон</v>
          </cell>
        </row>
        <row r="6564">
          <cell r="D6564" t="str">
            <v>A271902000</v>
          </cell>
          <cell r="E6564" t="str">
            <v>Фільтр поліпропіленовий, 20 мікрон</v>
          </cell>
        </row>
        <row r="6565">
          <cell r="D6565" t="str">
            <v>A382901000</v>
          </cell>
          <cell r="E6565" t="str">
            <v>Фільтр угольний, 20 мікрон</v>
          </cell>
        </row>
        <row r="6566">
          <cell r="D6566" t="str">
            <v>NP30000001</v>
          </cell>
          <cell r="E6566" t="str">
            <v>Пакет тепла підлога NP30-2</v>
          </cell>
        </row>
        <row r="6567">
          <cell r="D6567" t="str">
            <v>00B0044158</v>
          </cell>
          <cell r="E6567" t="str">
            <v>Установка пом'якшення води Bewamat 75 SE 2м3/ч, новий арт. 00B0044162</v>
          </cell>
        </row>
        <row r="6568">
          <cell r="D6568" t="str">
            <v>000077018M</v>
          </cell>
          <cell r="E6568" t="str">
            <v>Установка знезалізнення та деманганації ERF-MTM 77/18</v>
          </cell>
        </row>
        <row r="6569">
          <cell r="D6569" t="str">
            <v>00C20102CI</v>
          </cell>
          <cell r="E6569" t="str">
            <v>Фільтр DUNA з трьох частин DN 1'', H 9 3/4''</v>
          </cell>
        </row>
        <row r="6570">
          <cell r="D6570" t="str">
            <v>00A4010270</v>
          </cell>
          <cell r="E6570" t="str">
            <v>Картридж 5 мікрон</v>
          </cell>
        </row>
        <row r="6571">
          <cell r="D6571" t="str">
            <v>00A4010290</v>
          </cell>
          <cell r="E6571" t="str">
            <v>Картрідж 20 мікрон</v>
          </cell>
        </row>
        <row r="6572">
          <cell r="D6572" t="str">
            <v>7747201256</v>
          </cell>
          <cell r="E6572" t="str">
            <v>Терморегулятор на радіокуруванні FT</v>
          </cell>
        </row>
        <row r="6573">
          <cell r="D6573" t="str">
            <v>0006651711</v>
          </cell>
          <cell r="E6573" t="str">
            <v>Насосна група FL-UK  з насосом Grundfos UPE 40-80, DN 40</v>
          </cell>
        </row>
        <row r="6574">
          <cell r="D6574" t="str">
            <v>0000664500</v>
          </cell>
          <cell r="E6574" t="str">
            <v>Колектор 2 контури 6 м3/ч DN 40</v>
          </cell>
        </row>
        <row r="6575">
          <cell r="D6575" t="str">
            <v>00066733ЕА</v>
          </cell>
          <cell r="E6575" t="str">
            <v>Meibes Насосна група V-MK  без насоса, DN 25</v>
          </cell>
        </row>
        <row r="6576">
          <cell r="D6576" t="str">
            <v>00066713ЕА</v>
          </cell>
          <cell r="E6576" t="str">
            <v>Meibes Насосна група V-UK  без насоса, DN 25</v>
          </cell>
        </row>
        <row r="6577">
          <cell r="D6577" t="str">
            <v>0000663054</v>
          </cell>
          <cell r="E6577" t="str">
            <v>Комплект 2''x1 1/2'' (змінено на 00ME663054)</v>
          </cell>
        </row>
        <row r="6578">
          <cell r="D6578" t="str">
            <v>0006636440</v>
          </cell>
          <cell r="E6578" t="str">
            <v>Стрілка гідравлічна MHV 40 6 м3/ч DN 40</v>
          </cell>
        </row>
        <row r="6579">
          <cell r="D6579" t="str">
            <v>0081049250</v>
          </cell>
          <cell r="E6579" t="str">
            <v>Ніппель двойний  3/4" х  3/4" Еurokonus, 1 шт (кратність для замовлення - упаковка 6 шт)</v>
          </cell>
        </row>
        <row r="6580">
          <cell r="D6580" t="str">
            <v>7747204533</v>
          </cell>
          <cell r="E6580" t="str">
            <v>Гофротруба захисна для РЕ-труб 16/17, 1м (кратність для замовлення - бухта 25 м)</v>
          </cell>
        </row>
        <row r="6581">
          <cell r="D6581" t="str">
            <v>7747204531</v>
          </cell>
          <cell r="E6581" t="str">
            <v>З'єднання латунне для труби 17х2, 3/4" Eurokonus, 1шт</v>
          </cell>
        </row>
        <row r="6582">
          <cell r="D6582" t="str">
            <v>0083596210</v>
          </cell>
          <cell r="E6582" t="str">
            <v>Дюбель для кріплення труби</v>
          </cell>
        </row>
        <row r="6583">
          <cell r="D6583" t="str">
            <v>7747201257</v>
          </cell>
          <cell r="E6583" t="str">
            <v>Радіоблок з таймером BFU8</v>
          </cell>
        </row>
        <row r="6584">
          <cell r="D6584" t="str">
            <v>0007101084</v>
          </cell>
          <cell r="E6584" t="str">
            <v>Ізоляція камери спалювання до котла U002-24/24K, U004-24/24K</v>
          </cell>
        </row>
        <row r="6585">
          <cell r="D6585" t="str">
            <v>TS35000002</v>
          </cell>
          <cell r="E6585" t="str">
            <v>Пакет тепла підлога 35-3 зі скобами</v>
          </cell>
        </row>
        <row r="6586">
          <cell r="D6586" t="str">
            <v>0014364037603</v>
          </cell>
          <cell r="E6586" t="str">
            <v>Пальник рідкопаливний G150</v>
          </cell>
        </row>
        <row r="6587">
          <cell r="D6587" t="str">
            <v>0013364037803</v>
          </cell>
          <cell r="E6587" t="str">
            <v>Пальник на відпрацьованному маслі GU 150/200 (150 – 200 кВт). Универсальная горелка для сжигания отработанного, растительного (подсолнечного, рапсового) масел, печного топлива.</v>
          </cell>
        </row>
        <row r="6588">
          <cell r="D6588" t="str">
            <v>0ME46113FL</v>
          </cell>
          <cell r="E6588" t="str">
            <v>Meibes Кінцевий фітинг FixLock DN 20 3/4", внутрішня різьба</v>
          </cell>
        </row>
        <row r="6589">
          <cell r="D6589" t="str">
            <v>ME461031FL</v>
          </cell>
          <cell r="E6589" t="str">
            <v>З'єднувальний комплект FixLock DN 20 3/4", для двоxтрубної системи Inoflex</v>
          </cell>
        </row>
        <row r="6590">
          <cell r="D6590" t="str">
            <v>ME46122TSK                      </v>
          </cell>
          <cell r="E6590" t="str">
            <v>Труба подвійна  InoFlex 20 в каучуковой ізоляції з кабелем                     </v>
          </cell>
        </row>
        <row r="6591">
          <cell r="D6591" t="str">
            <v>0083597604</v>
          </cell>
          <cell r="E6591" t="str">
            <v>Розподільчий колектор 1'' на 4 контури</v>
          </cell>
        </row>
        <row r="6592">
          <cell r="D6592" t="str">
            <v>0083597180</v>
          </cell>
          <cell r="E6592" t="str">
            <v>Шкафчик стінний VSS-U 560 для розподільчого колектора</v>
          </cell>
        </row>
        <row r="6593">
          <cell r="D6593" t="str">
            <v>0000046320</v>
          </cell>
          <cell r="E6593" t="str">
            <v>Meibes Інструмент до гофротруби DN20</v>
          </cell>
        </row>
        <row r="6594">
          <cell r="D6594" t="str">
            <v>0000046312</v>
          </cell>
          <cell r="E6594" t="str">
            <v>Інструмент до гофротруби DN12</v>
          </cell>
        </row>
        <row r="6595">
          <cell r="D6595" t="str">
            <v>7747205096</v>
          </cell>
          <cell r="E6595" t="str">
            <v>Котел паровой дымогарный SHD815-WT 2000кг/час 13бар в упаковке</v>
          </cell>
        </row>
        <row r="6596">
          <cell r="D6596" t="str">
            <v>7747205111</v>
          </cell>
          <cell r="E6596" t="str">
            <v>Котел паровой дымогарный SHD815-WT 4000кг/час 13бар в упаковке</v>
          </cell>
        </row>
        <row r="6597">
          <cell r="D6597" t="str">
            <v>7747206576</v>
          </cell>
          <cell r="E6597" t="str">
            <v>Автоматичне шломовидалення</v>
          </cell>
        </row>
        <row r="6598">
          <cell r="D6598" t="str">
            <v>7747206585</v>
          </cell>
          <cell r="E6598" t="str">
            <v>Комплект контрфланцев для 2 предохранительных вентилей</v>
          </cell>
        </row>
        <row r="6599">
          <cell r="D6599" t="str">
            <v>7747206586</v>
          </cell>
          <cell r="E6599" t="str">
            <v>Комплект контрфланцев для 2 предохранительных вентилей</v>
          </cell>
        </row>
        <row r="6600">
          <cell r="D6600" t="str">
            <v>7747206706</v>
          </cell>
          <cell r="E6600" t="str">
            <v>Второй указатель уровня воды</v>
          </cell>
        </row>
        <row r="6601">
          <cell r="D6601" t="str">
            <v>7747206713</v>
          </cell>
          <cell r="E6601" t="str">
            <v>Второй предохранительный клапан 13 бар,DN25PN40, 100 % для котла SHD815 2000 кг/час,13 бар</v>
          </cell>
        </row>
        <row r="6602">
          <cell r="D6602" t="str">
            <v>7747206728</v>
          </cell>
          <cell r="E6602" t="str">
            <v>Предохранительный клапан DN100/150</v>
          </cell>
        </row>
        <row r="6603">
          <cell r="D6603" t="str">
            <v>7747207074</v>
          </cell>
          <cell r="E6603" t="str">
            <v>Модуль питательного насоса с частотным преобразователем</v>
          </cell>
        </row>
        <row r="6604">
          <cell r="D6604" t="str">
            <v>7747207086</v>
          </cell>
          <cell r="E6604" t="str">
            <v>Модуль питательного насоса с частотным преобразователем для котла SHD815 4000 кг/ч</v>
          </cell>
        </row>
        <row r="6605">
          <cell r="D6605" t="str">
            <v>7747207970</v>
          </cell>
          <cell r="E6605" t="str">
            <v>Набор запорной арматуры для бака питательной воды:</v>
          </cell>
        </row>
        <row r="6606">
          <cell r="D6606" t="str">
            <v>7747207976</v>
          </cell>
          <cell r="E6606" t="str">
            <v>Набор запорной арматуры для бака питательной воды:</v>
          </cell>
        </row>
        <row r="6607">
          <cell r="D6607" t="str">
            <v>7747207997</v>
          </cell>
          <cell r="E6607" t="str">
            <v>Деаэратор для котла SHD815-WT 2000кг/час 13бар</v>
          </cell>
        </row>
        <row r="6608">
          <cell r="D6608" t="str">
            <v>7747208003</v>
          </cell>
          <cell r="E6608" t="str">
            <v>Деаэратор для котла SHD815-WT 4000кг/час 13 бар</v>
          </cell>
        </row>
        <row r="6609">
          <cell r="D6609" t="str">
            <v>7747221051</v>
          </cell>
          <cell r="E6609" t="str">
            <v>Второй предохранительный клапан  13 бар, DN40PN40,  100 % для котла SHD815 4000 кг/ч</v>
          </cell>
        </row>
        <row r="6610">
          <cell r="D6610" t="str">
            <v>0000GP140H</v>
          </cell>
          <cell r="E6610" t="str">
            <v>Пальник газовий Oilon GP 140 Н з комплектуюючими</v>
          </cell>
        </row>
        <row r="6611">
          <cell r="D6611" t="str">
            <v>0000GP140M</v>
          </cell>
          <cell r="E6611" t="str">
            <v>Пальник газовий Oilon GP 140 M</v>
          </cell>
        </row>
        <row r="6612">
          <cell r="D6612" t="str">
            <v>0ME66734EA</v>
          </cell>
          <cell r="E6612" t="str">
            <v>Meibes Насосна группа V-МK 1 1/4" без насоса</v>
          </cell>
        </row>
        <row r="6613">
          <cell r="D6613" t="str">
            <v>7747009585</v>
          </cell>
          <cell r="E6613" t="str">
            <v>KS0120 / Комплектна геліостанція Logasol (синя) ((старий арт. 7747005585)</v>
          </cell>
        </row>
        <row r="6614">
          <cell r="D6614" t="str">
            <v>7748000081946</v>
          </cell>
          <cell r="E6614" t="str">
            <v>Теплова помпа Logatherm WPS 52</v>
          </cell>
        </row>
        <row r="6615">
          <cell r="D6615" t="str">
            <v>0063030853</v>
          </cell>
          <cell r="E6615" t="str">
            <v>Кришка оглядового люку для монтажу електротену для Logalux SM400/SM500, SU/SF400-1000 (для старих)</v>
          </cell>
        </row>
        <row r="6616">
          <cell r="D6616" t="str">
            <v>0063030854</v>
          </cell>
          <cell r="E6616" t="str">
            <v>Кришка оглядового люку для Logalux SТ300/4 (для старих)</v>
          </cell>
        </row>
        <row r="6617">
          <cell r="D6617" t="str">
            <v>0005945558</v>
          </cell>
          <cell r="E6617" t="str">
            <v>Теплообмінник геліосистеми для SU750-SU1000 (змінено на 63034906)</v>
          </cell>
        </row>
        <row r="6618">
          <cell r="D6618" t="str">
            <v>7748000082946</v>
          </cell>
          <cell r="E6618" t="str">
            <v>Теплова помпа Logatherm WPS 60</v>
          </cell>
        </row>
        <row r="6619">
          <cell r="D6619" t="str">
            <v>7747380720002</v>
          </cell>
          <cell r="E6619" t="str">
            <v>Котел настінний Logamax U054-24 з Logamatic CMR 707</v>
          </cell>
        </row>
        <row r="6620">
          <cell r="D6620" t="str">
            <v>7747380719002</v>
          </cell>
          <cell r="E6620" t="str">
            <v>Котел настінний Logamax U054-24K з Logamatic CMR 707</v>
          </cell>
        </row>
        <row r="6621">
          <cell r="D6621" t="str">
            <v>7747380716002</v>
          </cell>
          <cell r="E6621" t="str">
            <v>Котел настінний Logamax U052-24 з Logamatic CMR 707</v>
          </cell>
        </row>
        <row r="6622">
          <cell r="D6622" t="str">
            <v>7747380718002</v>
          </cell>
          <cell r="E6622" t="str">
            <v>Котел настінний Logamax U052-28 з Logamatic CMR 707</v>
          </cell>
        </row>
        <row r="6623">
          <cell r="D6623" t="str">
            <v>7747380715002</v>
          </cell>
          <cell r="E6623" t="str">
            <v>Котел настінний Logamax U052-24K з Logamatic CMR 707</v>
          </cell>
        </row>
        <row r="6624">
          <cell r="D6624" t="str">
            <v>7747380717002</v>
          </cell>
          <cell r="E6624" t="str">
            <v>Котел настінний Logamax U052-28K з Logamatic CMR 707</v>
          </cell>
        </row>
        <row r="6625">
          <cell r="D6625" t="str">
            <v>0031301300</v>
          </cell>
          <cell r="E6625" t="str">
            <v>Клапан VTA  272 , 20-40 град, 1'' Kvs 3,6</v>
          </cell>
        </row>
        <row r="6626">
          <cell r="D6626" t="str">
            <v>0081018110086</v>
          </cell>
          <cell r="E6626" t="str">
            <v>Бак-накопичувач PS-1000 (без теплоізоляції) (уценка со склада 86 номер коробки 182)</v>
          </cell>
        </row>
        <row r="6627">
          <cell r="D6627" t="str">
            <v>7747380018002</v>
          </cell>
          <cell r="E6627" t="str">
            <v>Котел настінний Logamax U054-24T з Logamatic CMR 707</v>
          </cell>
        </row>
        <row r="6628">
          <cell r="D6628" t="str">
            <v>7747380017002</v>
          </cell>
          <cell r="E6628" t="str">
            <v>Котел настінний Logamax U052-24T з Logamatic CMR 707</v>
          </cell>
        </row>
        <row r="6629">
          <cell r="D6629" t="str">
            <v>8707021026</v>
          </cell>
          <cell r="E6629" t="str">
            <v>Клапан газовий до котлів типу ZW/ZS23-1KE/AE (Код FD&lt;310)</v>
          </cell>
        </row>
        <row r="6630">
          <cell r="D6630" t="str">
            <v>0W15571493</v>
          </cell>
          <cell r="E6630" t="str">
            <v>Пальник комбінований GL7/1-D,ZD,R2 в комплекті</v>
          </cell>
        </row>
        <row r="6631">
          <cell r="D6631" t="str">
            <v>7747106483</v>
          </cell>
          <cell r="E6631" t="str">
            <v>Ручка кулькова + олівець в наборі з логотипом Buderus</v>
          </cell>
        </row>
        <row r="6632">
          <cell r="D6632" t="str">
            <v>0007098797</v>
          </cell>
          <cell r="E6632" t="str">
            <v>Обшивка до котла GB112-43/60 (сталь) (новий номер 0007098801)</v>
          </cell>
        </row>
        <row r="6633">
          <cell r="D6633" t="str">
            <v>7739300898</v>
          </cell>
          <cell r="E6633" t="str">
            <v>Теплообмінник для басейну SBS10</v>
          </cell>
        </row>
        <row r="6634">
          <cell r="D6634" t="str">
            <v>0004512030</v>
          </cell>
          <cell r="E6634" t="str">
            <v>Камінна топка КА306-14</v>
          </cell>
        </row>
        <row r="6635">
          <cell r="D6635" t="str">
            <v>0083004206</v>
          </cell>
          <cell r="E6635" t="str">
            <v>Насосна станція KS 01 WD 65</v>
          </cell>
        </row>
        <row r="6636">
          <cell r="D6636" t="str">
            <v>7747202596</v>
          </cell>
          <cell r="E6636" t="str">
            <v>Теплова помпа Logafix WPL 141 ARM повітря/вода, потужність 14,5 кВт, 2-ступеневий</v>
          </cell>
        </row>
        <row r="6637">
          <cell r="D6637" t="str">
            <v>7747024966</v>
          </cell>
          <cell r="E6637" t="str">
            <v>Ніппель теплообмінника 119/50 Gr 2 до чавунного газового котла GE315/GE615(Замість 0005317071)</v>
          </cell>
        </row>
        <row r="6638">
          <cell r="D6638" t="str">
            <v>7747024964</v>
          </cell>
          <cell r="E6638" t="str">
            <v>Ніппель теплообмінника Kesselnippel 55/50 Gr0 до чавунного газового котла G305/315 ( Замінено з 0005317058)</v>
          </cell>
        </row>
        <row r="6639">
          <cell r="D6639" t="str">
            <v>0063035243</v>
          </cell>
          <cell r="E6639" t="str">
            <v>Обшивка (сталь) для котла G215/G225 ( замість 0005261308)</v>
          </cell>
        </row>
        <row r="6640">
          <cell r="D6640" t="str">
            <v>0063038342</v>
          </cell>
          <cell r="E6640" t="str">
            <v>Двері D130/170 до  пальника  котла G215-95 (чугун)</v>
          </cell>
        </row>
        <row r="6641">
          <cell r="D6641" t="str">
            <v>0015171493</v>
          </cell>
          <cell r="E6641" t="str">
            <v>Пальник комбінований GL7/1-D, ZD, R 2''</v>
          </cell>
        </row>
        <row r="6642">
          <cell r="D6642" t="str">
            <v>0000691356</v>
          </cell>
          <cell r="E6642" t="str">
            <v>Реле максимального тиску газу GW 150 A4 30...150 мбар</v>
          </cell>
        </row>
        <row r="6643">
          <cell r="D6643" t="str">
            <v>0015000312</v>
          </cell>
          <cell r="E6643" t="str">
            <v>Подовження полум'яної головки на 100 мм для GL7</v>
          </cell>
        </row>
        <row r="6644">
          <cell r="D6644" t="str">
            <v>0013900026017</v>
          </cell>
          <cell r="E6644" t="str">
            <v>Доппель-ніпель R 1/4 x 50</v>
          </cell>
        </row>
        <row r="6645">
          <cell r="D6645" t="str">
            <v>7747009739</v>
          </cell>
          <cell r="E6645" t="str">
            <v>Форсунка рідкопаливнаTyp "HF" 2,5 l/h 0,55 gph, 60 Grad Spr?hwinkel до пальника Logatop( Замість 0083807224, новий номер 7747028944)</v>
          </cell>
        </row>
        <row r="6646">
          <cell r="D6646" t="str">
            <v>0273643554</v>
          </cell>
          <cell r="E6646" t="str">
            <v>Пальник комбінований модульований MK2.2-ZM-L-N</v>
          </cell>
        </row>
        <row r="6647">
          <cell r="D6647" t="str">
            <v>0473024654</v>
          </cell>
          <cell r="E6647" t="str">
            <v>Блок газовий KEV  1 1/2’’ 20-500 мбар</v>
          </cell>
        </row>
        <row r="6648">
          <cell r="D6648" t="str">
            <v>0000003848</v>
          </cell>
          <cell r="E6648" t="str">
            <v>Комплект 20X30. Ідентифікаційний номер E003848.1 до котла S815-3050 kW</v>
          </cell>
        </row>
        <row r="6649">
          <cell r="D6649" t="str">
            <v>0000003846</v>
          </cell>
          <cell r="E6649" t="str">
            <v>Комплект 15X20. Ідентифікаційний номер E003846.1 до котла S815-3050 kW</v>
          </cell>
        </row>
        <row r="6650">
          <cell r="D6650" t="str">
            <v>0000004338</v>
          </cell>
          <cell r="E6650" t="str">
            <v>Комплект для чистки D 41 - GEW. 1/2"  Іденетифікаційний номер 004338.1 до котла S815-3050 kW</v>
          </cell>
        </row>
        <row r="6651">
          <cell r="D6651" t="str">
            <v>0000004340</v>
          </cell>
          <cell r="E6651" t="str">
            <v>Комплект для чистки D 52 - GEW. 1/2"   Ідентифікаційний номер 004340.1 до котла S815-3050 kW</v>
          </cell>
        </row>
        <row r="6652">
          <cell r="D6652" t="str">
            <v>0263642058</v>
          </cell>
          <cell r="E6652" t="str">
            <v>Пальник модульований газовий MG 20/2-ZM-L-N-LN</v>
          </cell>
        </row>
        <row r="6653">
          <cell r="D6653" t="str">
            <v>0263642057</v>
          </cell>
          <cell r="E6653" t="str">
            <v>Пальник модульований газовий MG 20/2-ZM-L-N-LN</v>
          </cell>
        </row>
        <row r="6654">
          <cell r="D6654" t="str">
            <v>0012101200</v>
          </cell>
          <cell r="E6654" t="str">
            <v>Привід електричний ESBE тип ARA651 230В, спрацьовування 60 сек</v>
          </cell>
        </row>
        <row r="6655">
          <cell r="D6655" t="str">
            <v>0063034249</v>
          </cell>
          <cell r="E6655" t="str">
            <v>Модуль функціональний RS232 до Logamatic 4000 / Logamatic EMS ((старий арт. 0005720695))</v>
          </cell>
        </row>
        <row r="6656">
          <cell r="D6656" t="str">
            <v>7747311882</v>
          </cell>
          <cell r="E6656" t="str">
            <v>Пакет тепла підлога NP30</v>
          </cell>
        </row>
        <row r="6657">
          <cell r="D6657" t="str">
            <v>7747202613</v>
          </cell>
          <cell r="E6657" t="str">
            <v>Труба PE-Xc Logafix 16x2 мм – 6 бар , 1м (кратність для замовлення - бухта 200м)</v>
          </cell>
        </row>
        <row r="6658">
          <cell r="D6658" t="str">
            <v>7747311883</v>
          </cell>
          <cell r="E6658" t="str">
            <v>Пакет тепла підлога зі скобами</v>
          </cell>
        </row>
        <row r="6659">
          <cell r="D6659" t="str">
            <v>0083596724</v>
          </cell>
          <cell r="E6659" t="str">
            <v>Мат теплоізолюючий  35-3, 4 кН/м2</v>
          </cell>
        </row>
        <row r="6660">
          <cell r="D6660" t="str">
            <v>7747202806</v>
          </cell>
          <cell r="E6660" t="str">
            <v>Інструмент Logafix  для кріплення скоб</v>
          </cell>
        </row>
        <row r="6661">
          <cell r="D6661" t="str">
            <v>1904522745</v>
          </cell>
          <cell r="E6661" t="str">
            <v>Запобіжник для Supraline K14...56-8E</v>
          </cell>
        </row>
        <row r="6662">
          <cell r="D6662" t="str">
            <v>7719001564</v>
          </cell>
          <cell r="E6662" t="str">
            <v>KN160-340 / Щітка для чищення теплообмінника підлогового котла</v>
          </cell>
        </row>
        <row r="6663">
          <cell r="D6663" t="str">
            <v>8700100174</v>
          </cell>
          <cell r="E6663" t="str">
            <v>Шайба дросельна для WR400-1,3</v>
          </cell>
        </row>
        <row r="6664">
          <cell r="D6664" t="str">
            <v>8700100179</v>
          </cell>
          <cell r="E6664" t="str">
            <v>Шайба дросельна</v>
          </cell>
        </row>
        <row r="6665">
          <cell r="D6665" t="str">
            <v>8700103014</v>
          </cell>
          <cell r="E6665" t="str">
            <v>Шайба дросельна для WR...-1KDP</v>
          </cell>
        </row>
        <row r="6666">
          <cell r="D6666" t="str">
            <v>8700103125</v>
          </cell>
          <cell r="E6666" t="str">
            <v>Комплект прокладок  для WR/ZW/OW (10шт)</v>
          </cell>
        </row>
        <row r="6667">
          <cell r="D6667" t="str">
            <v>8700103655</v>
          </cell>
          <cell r="E6667" t="str">
            <v>Набір прокладок для WR275/350/400-1KDP</v>
          </cell>
        </row>
        <row r="6668">
          <cell r="D6668" t="str">
            <v>8700205015</v>
          </cell>
          <cell r="E6668" t="str">
            <v>Кільце гумове для ZWR18/24-5KE</v>
          </cell>
        </row>
        <row r="6669">
          <cell r="D6669" t="str">
            <v>8700205019</v>
          </cell>
          <cell r="E6669" t="str">
            <v>Кільце гумове WR275/350/400-3KDB</v>
          </cell>
        </row>
        <row r="6670">
          <cell r="D6670" t="str">
            <v>8700205022</v>
          </cell>
          <cell r="E6670" t="str">
            <v>Кільце гумове для WR275/350/400-1/3/5/7</v>
          </cell>
        </row>
        <row r="6671">
          <cell r="D6671" t="str">
            <v>8700205023</v>
          </cell>
          <cell r="E6671" t="str">
            <v>Кільце гумове для WR10P (10шт.)</v>
          </cell>
        </row>
        <row r="6672">
          <cell r="D6672" t="str">
            <v>8700205041</v>
          </cell>
          <cell r="E6672" t="str">
            <v>Кільце гумове для WR275/350/400-1/3</v>
          </cell>
        </row>
        <row r="6673">
          <cell r="D6673" t="str">
            <v>8700205043</v>
          </cell>
          <cell r="E6673" t="str">
            <v>Кільце гумове для ВОД АРМ WR275...400-1</v>
          </cell>
        </row>
        <row r="6674">
          <cell r="D6674" t="str">
            <v>8700205044</v>
          </cell>
          <cell r="E6674" t="str">
            <v>Кільце гумове для WR275/350/400-3KDB</v>
          </cell>
        </row>
        <row r="6675">
          <cell r="D6675" t="str">
            <v>8708500294</v>
          </cell>
          <cell r="E6675" t="str">
            <v>Регулятор протока для ZW20KD</v>
          </cell>
        </row>
        <row r="6676">
          <cell r="D6676" t="str">
            <v>8708500372</v>
          </cell>
          <cell r="E6676" t="str">
            <v>Клапан перемикаючий для ZW23-1KE/AE</v>
          </cell>
        </row>
        <row r="6677">
          <cell r="D6677" t="str">
            <v>8708501249</v>
          </cell>
          <cell r="E6677" t="str">
            <v>Клапан запальника для WR...B</v>
          </cell>
        </row>
        <row r="6678">
          <cell r="D6678" t="str">
            <v>8708501250</v>
          </cell>
          <cell r="E6678" t="str">
            <v>Сервоклапан для WR275/350/400-3KDB</v>
          </cell>
        </row>
        <row r="6679">
          <cell r="D6679" t="str">
            <v>8708504031</v>
          </cell>
          <cell r="E6679" t="str">
            <v>Клапан електромагнітний для ZW20KD/KE/AME</v>
          </cell>
        </row>
        <row r="6680">
          <cell r="D6680" t="str">
            <v>8700205115</v>
          </cell>
          <cell r="E6680" t="str">
            <v>Кільце гумове для WR275...400-1 / WR10P</v>
          </cell>
        </row>
        <row r="6681">
          <cell r="D6681" t="str">
            <v>8700205127</v>
          </cell>
          <cell r="E6681" t="str">
            <v>Кільце гумове для ZW23KE</v>
          </cell>
        </row>
        <row r="6682">
          <cell r="D6682" t="str">
            <v>8700205134</v>
          </cell>
          <cell r="E6682" t="str">
            <v>Кільце гумове для ZW23KE</v>
          </cell>
        </row>
        <row r="6683">
          <cell r="D6683" t="str">
            <v>8700205135</v>
          </cell>
          <cell r="E6683" t="str">
            <v>Кільце гумове для ZW23KE</v>
          </cell>
        </row>
        <row r="6684">
          <cell r="D6684" t="str">
            <v>8700205146</v>
          </cell>
          <cell r="E6684" t="str">
            <v>Кільце гумове для ZW23-1KE/AE</v>
          </cell>
        </row>
        <row r="6685">
          <cell r="D6685" t="str">
            <v>8700306110</v>
          </cell>
          <cell r="E6685" t="str">
            <v>Втулка для WR10-2P</v>
          </cell>
        </row>
        <row r="6686">
          <cell r="D6686" t="str">
            <v>8700306187</v>
          </cell>
          <cell r="E6686" t="str">
            <v>З'єднувальна муфта для WR10P</v>
          </cell>
        </row>
        <row r="6687">
          <cell r="D6687" t="str">
            <v>8700503013</v>
          </cell>
          <cell r="E6687" t="str">
            <v>Тарілка мембрани для  WR</v>
          </cell>
        </row>
        <row r="6688">
          <cell r="D6688" t="str">
            <v>8700503050</v>
          </cell>
          <cell r="E6688" t="str">
            <v>Мембрана для W, WR, ZWE24-2K</v>
          </cell>
        </row>
        <row r="6689">
          <cell r="D6689" t="str">
            <v>8700503052</v>
          </cell>
          <cell r="E6689" t="str">
            <v>Мембрана для WR275- …</v>
          </cell>
        </row>
        <row r="6690">
          <cell r="D6690" t="str">
            <v>8700503060</v>
          </cell>
          <cell r="E6690" t="str">
            <v>Мембрана для WR325-5AMOE</v>
          </cell>
        </row>
        <row r="6691">
          <cell r="D6691" t="str">
            <v>8700503067</v>
          </cell>
          <cell r="E6691" t="str">
            <v>Мембрана для WR350-3/7, ZW20KE</v>
          </cell>
        </row>
        <row r="6692">
          <cell r="D6692" t="str">
            <v>8700503079</v>
          </cell>
          <cell r="E6692" t="str">
            <v>Мембрана гідравлічного клапана тип А до WR10... з FD&lt;560</v>
          </cell>
        </row>
        <row r="6693">
          <cell r="D6693" t="str">
            <v>8700503083</v>
          </cell>
          <cell r="E6693" t="str">
            <v>Мембрана гідравлічного клапана тип F до WR13... з FD&lt;560</v>
          </cell>
        </row>
        <row r="6694">
          <cell r="D6694" t="str">
            <v>8700503084</v>
          </cell>
          <cell r="E6694" t="str">
            <v>Мембрана гідравлічного клапана тип L до WR15... з FD&lt;560</v>
          </cell>
        </row>
        <row r="6695">
          <cell r="D6695" t="str">
            <v>8700505062</v>
          </cell>
          <cell r="E6695" t="str">
            <v>Корпус для батарейок для WR275/350/400-3KDB</v>
          </cell>
        </row>
        <row r="6696">
          <cell r="D6696" t="str">
            <v>8700507001</v>
          </cell>
          <cell r="E6696" t="str">
            <v>Фільтр водяний для WR 275...400-3</v>
          </cell>
        </row>
        <row r="6697">
          <cell r="D6697" t="str">
            <v>8700507056</v>
          </cell>
          <cell r="E6697" t="str">
            <v>Фільтр водяний для ZWE24/28-3MFA/MFK</v>
          </cell>
        </row>
        <row r="6698">
          <cell r="D6698" t="str">
            <v>8700703120</v>
          </cell>
          <cell r="E6698" t="str">
            <v>Шланг для ZW/ZS23AE/KE</v>
          </cell>
        </row>
        <row r="6699">
          <cell r="D6699" t="str">
            <v>8700703121</v>
          </cell>
          <cell r="E6699" t="str">
            <v>З'єднувальна труба для ZW23AE/KE</v>
          </cell>
        </row>
        <row r="6700">
          <cell r="D6700" t="str">
            <v>8700703124</v>
          </cell>
          <cell r="E6700" t="str">
            <v>Шланг для WR10P</v>
          </cell>
        </row>
        <row r="6701">
          <cell r="D6701" t="str">
            <v>8700705659</v>
          </cell>
          <cell r="E6701" t="str">
            <v>З'єднувальна труба для ZW20KD</v>
          </cell>
        </row>
        <row r="6702">
          <cell r="D6702" t="str">
            <v>8700705661</v>
          </cell>
          <cell r="E6702" t="str">
            <v>Труба зворотня для ZW20KD</v>
          </cell>
        </row>
        <row r="6703">
          <cell r="D6703" t="str">
            <v>8700705662</v>
          </cell>
          <cell r="E6703" t="str">
            <v>Труба зворотня для ZW20KE</v>
          </cell>
        </row>
        <row r="6704">
          <cell r="D6704" t="str">
            <v>8700705714</v>
          </cell>
          <cell r="E6704" t="str">
            <v>Лінія подаюча для ZW20KD</v>
          </cell>
        </row>
        <row r="6705">
          <cell r="D6705" t="str">
            <v>8700707349</v>
          </cell>
          <cell r="E6705" t="str">
            <v>Трубка запальника для WR275/375-7KDO</v>
          </cell>
        </row>
        <row r="6706">
          <cell r="D6706" t="str">
            <v>8700707369</v>
          </cell>
          <cell r="E6706" t="str">
            <v>Трубка запальника для WR10P</v>
          </cell>
        </row>
        <row r="6707">
          <cell r="D6707" t="str">
            <v>8701000104</v>
          </cell>
          <cell r="E6707" t="str">
            <v>Направляюча газового блока для WR  -1KD P</v>
          </cell>
        </row>
        <row r="6708">
          <cell r="D6708" t="str">
            <v>8701000341</v>
          </cell>
          <cell r="E6708" t="str">
            <v>Пластина направляюча  WR10P</v>
          </cell>
        </row>
        <row r="6709">
          <cell r="D6709" t="str">
            <v>8701004001</v>
          </cell>
          <cell r="E6709" t="str">
            <v>Прокладка для WR275/350/400-1/3</v>
          </cell>
        </row>
        <row r="6710">
          <cell r="D6710" t="str">
            <v>8701004020</v>
          </cell>
          <cell r="E6710" t="str">
            <v>Прокладка для WR275/350/400-1KDP</v>
          </cell>
        </row>
        <row r="6711">
          <cell r="D6711" t="str">
            <v>8701004033</v>
          </cell>
          <cell r="E6711" t="str">
            <v>Прокладка для ZW20KD/KE/AME</v>
          </cell>
        </row>
        <row r="6712">
          <cell r="D6712" t="str">
            <v>8701004034</v>
          </cell>
          <cell r="E6712" t="str">
            <v>Прокладка для ZW20KD/KE/AME</v>
          </cell>
        </row>
        <row r="6713">
          <cell r="D6713" t="str">
            <v>8701103132</v>
          </cell>
          <cell r="E6713" t="str">
            <v>Товарний знак для WR-2</v>
          </cell>
        </row>
        <row r="6714">
          <cell r="D6714" t="str">
            <v>8701201019</v>
          </cell>
          <cell r="E6714" t="str">
            <v>Скоба для WR10P</v>
          </cell>
        </row>
        <row r="6715">
          <cell r="D6715" t="str">
            <v>8702000170</v>
          </cell>
          <cell r="E6715" t="str">
            <v>Ручка для ZW20KD/KE/AME</v>
          </cell>
        </row>
        <row r="6716">
          <cell r="D6716" t="str">
            <v>8702000172</v>
          </cell>
          <cell r="E6716" t="str">
            <v>Ручка керування для ZW20KD/KE/AME</v>
          </cell>
        </row>
        <row r="6717">
          <cell r="D6717" t="str">
            <v>8702000219</v>
          </cell>
          <cell r="E6717" t="str">
            <v>Ручка керування з патроном для WR 275...400 -1, -3</v>
          </cell>
        </row>
        <row r="6718">
          <cell r="D6718" t="str">
            <v>8702000225</v>
          </cell>
          <cell r="E6718" t="str">
            <v>Ручка для WR275...400-1KDP</v>
          </cell>
        </row>
        <row r="6719">
          <cell r="D6719" t="str">
            <v>8702000273</v>
          </cell>
          <cell r="E6719" t="str">
            <v>Ручки керування для ZW/ZS23-1KE/AE</v>
          </cell>
        </row>
        <row r="6720">
          <cell r="D6720" t="str">
            <v>8702000294</v>
          </cell>
          <cell r="E6720" t="str">
            <v>Ручка керування для WR-2</v>
          </cell>
        </row>
        <row r="6721">
          <cell r="D6721" t="str">
            <v>8702000296</v>
          </cell>
          <cell r="E6721" t="str">
            <v>Ручка керування для WR-2B/G</v>
          </cell>
        </row>
        <row r="6722">
          <cell r="D6722" t="str">
            <v>8702000308</v>
          </cell>
          <cell r="E6722" t="str">
            <v>Ручки керування для ZW24-2DV</v>
          </cell>
        </row>
        <row r="6723">
          <cell r="D6723" t="str">
            <v>SG160S34AA</v>
          </cell>
          <cell r="E6723" t="str">
            <v>Група безпеки бойлера SG 160 S DN 20, 6 бар</v>
          </cell>
        </row>
        <row r="6724">
          <cell r="D6724" t="str">
            <v>8703204051</v>
          </cell>
          <cell r="E6724" t="str">
            <v>Втулка для WR10-2P</v>
          </cell>
        </row>
        <row r="6725">
          <cell r="D6725" t="str">
            <v>8703305192</v>
          </cell>
          <cell r="E6725" t="str">
            <v>Зажим різьбовий для WR275/350/400-1/3</v>
          </cell>
        </row>
        <row r="6726">
          <cell r="D6726" t="str">
            <v>SG160SD34A</v>
          </cell>
          <cell r="E6726" t="str">
            <v>Група безпеки бойлера з регулятором тиску SG 160 SD DN 20, 6 бар</v>
          </cell>
        </row>
        <row r="6727">
          <cell r="D6727" t="str">
            <v>8703406178</v>
          </cell>
          <cell r="E6727" t="str">
            <v>Ущільнення кришки для WR275.400-3 ( буде замінено на 8705500145)</v>
          </cell>
        </row>
        <row r="6728">
          <cell r="D6728" t="str">
            <v>8704401040</v>
          </cell>
          <cell r="E6728" t="str">
            <v>Електрод розпалу для WR10P</v>
          </cell>
        </row>
        <row r="6729">
          <cell r="D6729" t="str">
            <v>8704401106</v>
          </cell>
          <cell r="E6729" t="str">
            <v>Провід високої напруги для ZW23KE/AE</v>
          </cell>
        </row>
        <row r="6730">
          <cell r="D6730" t="str">
            <v>8704401138</v>
          </cell>
          <cell r="E6730" t="str">
            <v>Кабель електричний для ZS/ZW23KE/AE</v>
          </cell>
        </row>
        <row r="6731">
          <cell r="D6731" t="str">
            <v>8704401139</v>
          </cell>
          <cell r="E6731" t="str">
            <v>Кабель електричний для ZW23KE/AE, ZW23-1KE</v>
          </cell>
        </row>
        <row r="6732">
          <cell r="D6732" t="str">
            <v>8704401146</v>
          </cell>
          <cell r="E6732" t="str">
            <v>Провід високої напруги для ZW23-1KE</v>
          </cell>
        </row>
        <row r="6733">
          <cell r="D6733" t="str">
            <v>8704401208</v>
          </cell>
          <cell r="E6733" t="str">
            <v>Кабель електричний для ZS23KE (FD&gt;287)</v>
          </cell>
        </row>
        <row r="6734">
          <cell r="D6734" t="str">
            <v>8704401212</v>
          </cell>
          <cell r="E6734" t="str">
            <v>Кабель електричний для ZW23AE</v>
          </cell>
        </row>
        <row r="6735">
          <cell r="D6735" t="str">
            <v>8704401216</v>
          </cell>
          <cell r="E6735" t="str">
            <v>Кабель електричний для WT13AM.E</v>
          </cell>
        </row>
        <row r="6736">
          <cell r="D6736" t="str">
            <v>8704401226</v>
          </cell>
          <cell r="E6736" t="str">
            <v>Кабель електричний для ZW/ZS23-1AE</v>
          </cell>
        </row>
        <row r="6737">
          <cell r="D6737" t="str">
            <v>8704401229</v>
          </cell>
          <cell r="E6737" t="str">
            <v>Кабель для ZW23-1AE</v>
          </cell>
        </row>
        <row r="6738">
          <cell r="D6738" t="str">
            <v>8704401230</v>
          </cell>
          <cell r="E6738" t="str">
            <v>Кабель для ZW23-1KE</v>
          </cell>
        </row>
        <row r="6739">
          <cell r="D6739" t="str">
            <v>8704401233</v>
          </cell>
          <cell r="E6739" t="str">
            <v>Кабель електричний для ZW23-1KE/AE  &lt;=FD586</v>
          </cell>
        </row>
        <row r="6740">
          <cell r="D6740" t="str">
            <v>8704401234</v>
          </cell>
          <cell r="E6740" t="str">
            <v>Кабель електричний для ZW/ZS23-1KE/AE</v>
          </cell>
        </row>
        <row r="6741">
          <cell r="D6741" t="str">
            <v>8704401245</v>
          </cell>
          <cell r="E6741" t="str">
            <v>Кабель електричний для ZW/ZS23-1AE</v>
          </cell>
        </row>
        <row r="6742">
          <cell r="D6742" t="str">
            <v>8704404033</v>
          </cell>
          <cell r="E6742" t="str">
            <v>Кабель електричний для WR10/13/15B</v>
          </cell>
        </row>
        <row r="6743">
          <cell r="D6743" t="str">
            <v>8704404035</v>
          </cell>
          <cell r="E6743" t="str">
            <v>Кабель електричний для WR10/13/15G</v>
          </cell>
        </row>
        <row r="6744">
          <cell r="D6744" t="str">
            <v>8704603067</v>
          </cell>
          <cell r="E6744" t="str">
            <v>Пружина для WR275/350/400-1/3/5/7</v>
          </cell>
        </row>
        <row r="6745">
          <cell r="D6745" t="str">
            <v>8704705029</v>
          </cell>
          <cell r="E6745" t="str">
            <v>Скоба для WR10/13/15</v>
          </cell>
        </row>
        <row r="6746">
          <cell r="D6746" t="str">
            <v>8705202114</v>
          </cell>
          <cell r="E6746" t="str">
            <v>Клапан електромагнітний для ZW20KE</v>
          </cell>
        </row>
        <row r="6747">
          <cell r="D6747" t="str">
            <v>8705209030</v>
          </cell>
          <cell r="E6747" t="str">
            <v>Механіка керування для ZW20KD</v>
          </cell>
        </row>
        <row r="6748">
          <cell r="D6748" t="str">
            <v>8705209062</v>
          </cell>
          <cell r="E6748" t="str">
            <v>Частина пальника для WR10/13/15P</v>
          </cell>
        </row>
        <row r="6749">
          <cell r="D6749" t="str">
            <v>8705406184</v>
          </cell>
          <cell r="E6749" t="str">
            <v>Теплообмінник для WR-275- 1KDP, -3KDB,-7KG</v>
          </cell>
        </row>
        <row r="6750">
          <cell r="D6750" t="str">
            <v>8705406198</v>
          </cell>
          <cell r="E6750" t="str">
            <v>Теплообмінник для WR325-5AMOE</v>
          </cell>
        </row>
        <row r="6751">
          <cell r="D6751" t="str">
            <v>8705406203</v>
          </cell>
          <cell r="E6751" t="str">
            <v>Теплообмінник для ZW20KD, KE</v>
          </cell>
        </row>
        <row r="6752">
          <cell r="D6752" t="str">
            <v>8705406270</v>
          </cell>
          <cell r="E6752" t="str">
            <v>Теплообмінник для ZW23AE</v>
          </cell>
        </row>
        <row r="6753">
          <cell r="D6753" t="str">
            <v>8705406287</v>
          </cell>
          <cell r="E6753" t="str">
            <v>Теплообмінник пластинчатий для ZW23-1KE/AE B:B</v>
          </cell>
        </row>
        <row r="6754">
          <cell r="D6754" t="str">
            <v>8705406307</v>
          </cell>
          <cell r="E6754" t="str">
            <v>Теплообмінник для ZS12-2DHAE</v>
          </cell>
        </row>
        <row r="6755">
          <cell r="D6755" t="str">
            <v>8705406308</v>
          </cell>
          <cell r="E6755" t="str">
            <v>Теплообмінник для ZS12-2</v>
          </cell>
        </row>
        <row r="6756">
          <cell r="D6756" t="str">
            <v>8705406318</v>
          </cell>
          <cell r="E6756" t="str">
            <v>Теплообмінник для ZW/ZS23-1KE ( новий номер 8705406428)</v>
          </cell>
        </row>
        <row r="6757">
          <cell r="D6757" t="str">
            <v>8705406319</v>
          </cell>
          <cell r="E6757" t="str">
            <v>Теплообмінник для ZW/ZS23-1AE</v>
          </cell>
        </row>
        <row r="6758">
          <cell r="D6758" t="str">
            <v>8705406322</v>
          </cell>
          <cell r="E6758" t="str">
            <v>Теплообмінник для WT13AM.E</v>
          </cell>
        </row>
        <row r="6759">
          <cell r="D6759" t="str">
            <v>8705406323</v>
          </cell>
          <cell r="E6759" t="str">
            <v>Теплообмінник для ZW/ZS24-2DHAE</v>
          </cell>
        </row>
        <row r="6760">
          <cell r="D6760" t="str">
            <v>8705406329</v>
          </cell>
          <cell r="E6760" t="str">
            <v>Теплообмінник для ZW/ZS30-2 DHAE</v>
          </cell>
        </row>
        <row r="6761">
          <cell r="D6761" t="str">
            <v>8705406332</v>
          </cell>
          <cell r="E6761" t="str">
            <v>Теплообмінник для WR15 (Новий номер 8705406386)</v>
          </cell>
        </row>
        <row r="6762">
          <cell r="D6762" t="str">
            <v>8705406333</v>
          </cell>
          <cell r="E6762" t="str">
            <v>Теплообмінник для ZW 30-2 DHAE, ВВ</v>
          </cell>
        </row>
        <row r="6763">
          <cell r="D6763" t="str">
            <v>8705406334</v>
          </cell>
          <cell r="E6763" t="str">
            <v>Теплообмінник для ZW/ZS28-2</v>
          </cell>
        </row>
        <row r="6764">
          <cell r="D6764" t="str">
            <v>8705406385</v>
          </cell>
          <cell r="E6764" t="str">
            <v>Теплообмінник для WR13</v>
          </cell>
        </row>
        <row r="6765">
          <cell r="D6765" t="str">
            <v>8705407004</v>
          </cell>
          <cell r="E6765" t="str">
            <v>Компенсаційний бак для ZW23KE FD&gt;287</v>
          </cell>
        </row>
        <row r="6766">
          <cell r="D6766" t="str">
            <v>8705407005</v>
          </cell>
          <cell r="E6766" t="str">
            <v>Компенсаційний бак для ZW23-1KE/AE</v>
          </cell>
        </row>
        <row r="6767">
          <cell r="D6767" t="str">
            <v>8705407006</v>
          </cell>
          <cell r="E6767" t="str">
            <v>Компенсаційний бак для ZW/ZS30-2DH</v>
          </cell>
        </row>
        <row r="6768">
          <cell r="D6768" t="str">
            <v>8705421134</v>
          </cell>
          <cell r="E6768" t="str">
            <v>Кожух для WR350-3KDB</v>
          </cell>
        </row>
        <row r="6769">
          <cell r="D6769" t="str">
            <v>8705421135</v>
          </cell>
          <cell r="E6769" t="str">
            <v>Кожух для WR400-3KDB</v>
          </cell>
        </row>
        <row r="6770">
          <cell r="D6770" t="str">
            <v>8705421855</v>
          </cell>
          <cell r="E6770" t="str">
            <v>Кожух для ZW/ZS12/24-1KE/AE</v>
          </cell>
        </row>
        <row r="6771">
          <cell r="D6771" t="str">
            <v>8705500076</v>
          </cell>
          <cell r="E6771" t="str">
            <v>Кришка для WR275...400-1KDP ( буде замінено на 8705500145)</v>
          </cell>
        </row>
        <row r="6772">
          <cell r="D6772" t="str">
            <v>8705500101</v>
          </cell>
          <cell r="E6772" t="str">
            <v>Кришка для WR275...400-1</v>
          </cell>
        </row>
        <row r="6773">
          <cell r="D6773" t="str">
            <v>0004081193</v>
          </cell>
          <cell r="E6773" t="str">
            <v>Насос WILO Star-Z 20/4-3 ? 150 10 1~230 В, 50 Гц</v>
          </cell>
        </row>
        <row r="6774">
          <cell r="D6774" t="str">
            <v>8705502067</v>
          </cell>
          <cell r="E6774" t="str">
            <v>Частина газового клапана для WR10P</v>
          </cell>
        </row>
        <row r="6775">
          <cell r="D6775" t="str">
            <v>8705505396</v>
          </cell>
          <cell r="E6775" t="str">
            <v>Короб продуктів згоряння для ZW23KE</v>
          </cell>
        </row>
        <row r="6776">
          <cell r="D6776" t="str">
            <v>8705505401</v>
          </cell>
          <cell r="E6776" t="str">
            <v>Короб продуктів згоряння для ZW20KD</v>
          </cell>
        </row>
        <row r="6777">
          <cell r="D6777" t="str">
            <v>8705506559</v>
          </cell>
          <cell r="E6777" t="str">
            <v>Панель пластикова для WR10P</v>
          </cell>
        </row>
        <row r="6778">
          <cell r="D6778" t="str">
            <v>8705700079</v>
          </cell>
          <cell r="E6778" t="str">
            <v>Блок гідравлічний для ZS23KE (FD&gt;287)</v>
          </cell>
        </row>
        <row r="6779">
          <cell r="D6779" t="str">
            <v>8705700102</v>
          </cell>
          <cell r="E6779" t="str">
            <v>Фланець опорний для ZW/ZS23-1KE ( Новий артикул 8738701487 )</v>
          </cell>
        </row>
        <row r="6780">
          <cell r="D6780" t="str">
            <v>8705700104</v>
          </cell>
          <cell r="E6780" t="str">
            <v>Фланець для ZW23-1KE/AE</v>
          </cell>
        </row>
        <row r="6781">
          <cell r="D6781" t="str">
            <v>8705700125</v>
          </cell>
          <cell r="E6781" t="str">
            <v>Фланець для ZS23-1KE/AE (Новий артикул 8738701501)</v>
          </cell>
        </row>
        <row r="6782">
          <cell r="D6782" t="str">
            <v>8705700126</v>
          </cell>
          <cell r="E6782" t="str">
            <v>Фланець для ZS23-1KE/AE</v>
          </cell>
        </row>
        <row r="6783">
          <cell r="D6783" t="str">
            <v>8705705016</v>
          </cell>
          <cell r="E6783" t="str">
            <v>Регулятор водяний для WR275..400-3</v>
          </cell>
        </row>
        <row r="6784">
          <cell r="D6784" t="str">
            <v>8705705027</v>
          </cell>
          <cell r="E6784" t="str">
            <v>Регулятор водяний для WR275/350/400-1KDP</v>
          </cell>
        </row>
        <row r="6785">
          <cell r="D6785" t="str">
            <v>8705705034</v>
          </cell>
          <cell r="E6785" t="str">
            <v>Регулятор водяний для WR10/13/15P/B/G</v>
          </cell>
        </row>
        <row r="6786">
          <cell r="D6786" t="str">
            <v>8707002570</v>
          </cell>
          <cell r="E6786" t="str">
            <v>Регулятор водяний</v>
          </cell>
        </row>
        <row r="6787">
          <cell r="D6787" t="str">
            <v>8707002628</v>
          </cell>
          <cell r="E6787" t="str">
            <v>Регулятор водяний для ZW20KD/KE/AME</v>
          </cell>
        </row>
        <row r="6788">
          <cell r="D6788" t="str">
            <v>8707002685</v>
          </cell>
          <cell r="E6788" t="str">
            <v>Регулятор водяний для WR275-1/7 KDP/G</v>
          </cell>
        </row>
        <row r="6789">
          <cell r="D6789" t="str">
            <v>8707006196</v>
          </cell>
          <cell r="E6789" t="str">
            <v>Регулятор водяний для WR400-1</v>
          </cell>
        </row>
        <row r="6790">
          <cell r="D6790" t="str">
            <v>8707006286</v>
          </cell>
          <cell r="E6790" t="str">
            <v>Регулятор водяний для WR10P/G (Новий артикул 8738710118)</v>
          </cell>
        </row>
        <row r="6791">
          <cell r="D6791" t="str">
            <v>8707006343</v>
          </cell>
          <cell r="E6791" t="str">
            <v>Регулятор водяний для WR13B ( Новий номер  8738710124)</v>
          </cell>
        </row>
        <row r="6792">
          <cell r="D6792" t="str">
            <v>8707006344</v>
          </cell>
          <cell r="E6792" t="str">
            <v>Регулятор водяний для WR15B (Новий номер 8738710119)</v>
          </cell>
        </row>
        <row r="6793">
          <cell r="D6793" t="str">
            <v>8707011028</v>
          </cell>
          <cell r="E6793" t="str">
            <v>Клапан газовий для WR275/350/400-1KDP</v>
          </cell>
        </row>
        <row r="6794">
          <cell r="D6794" t="str">
            <v>8707011395</v>
          </cell>
          <cell r="E6794" t="str">
            <v>Клапан газовий для ZW20KD</v>
          </cell>
        </row>
        <row r="6795">
          <cell r="D6795" t="str">
            <v>8707011513</v>
          </cell>
          <cell r="E6795" t="str">
            <v>Клапан газовий для ZW20KE</v>
          </cell>
        </row>
        <row r="6796">
          <cell r="D6796" t="str">
            <v>8707011826</v>
          </cell>
          <cell r="E6796" t="str">
            <v>Клапан газовий для ZW23KE</v>
          </cell>
        </row>
        <row r="6797">
          <cell r="D6797" t="str">
            <v>8707011911</v>
          </cell>
          <cell r="E6797" t="str">
            <v>Клапан газовий для WR10G</v>
          </cell>
        </row>
        <row r="6798">
          <cell r="D6798" t="str">
            <v>8707021011</v>
          </cell>
          <cell r="E6798" t="str">
            <v>Клапан газовий для WR10B / WRD10-2G</v>
          </cell>
        </row>
        <row r="6799">
          <cell r="D6799" t="str">
            <v>8707021056</v>
          </cell>
          <cell r="E6799" t="str">
            <v>Клапан газовий для WR10P</v>
          </cell>
        </row>
        <row r="6800">
          <cell r="D6800" t="str">
            <v>8707021236</v>
          </cell>
          <cell r="E6800" t="str">
            <v>Клапан газовий для WR13B/G,WR13-2B/G</v>
          </cell>
        </row>
        <row r="6801">
          <cell r="D6801" t="str">
            <v>8707101002</v>
          </cell>
          <cell r="E6801" t="str">
            <v>Фіксатор запальника для WR…P</v>
          </cell>
        </row>
        <row r="6802">
          <cell r="D6802" t="str">
            <v>8707200007</v>
          </cell>
          <cell r="E6802" t="str">
            <v>Мікроперемикач для WR325-5AMOE, ZW20KD</v>
          </cell>
        </row>
        <row r="6803">
          <cell r="D6803" t="str">
            <v>8707200010</v>
          </cell>
          <cell r="E6803" t="str">
            <v>Мікроперемикач для ZW20KD</v>
          </cell>
        </row>
        <row r="6804">
          <cell r="D6804" t="str">
            <v>8707201023</v>
          </cell>
          <cell r="E6804" t="str">
            <v>Реле для ZW20KD</v>
          </cell>
        </row>
        <row r="6805">
          <cell r="D6805" t="str">
            <v>8707201028</v>
          </cell>
          <cell r="E6805" t="str">
            <v>Клапан електромагнітний для WR10P</v>
          </cell>
        </row>
        <row r="6806">
          <cell r="D6806" t="str">
            <v>8707204001</v>
          </cell>
          <cell r="E6806" t="str">
            <v>Вентилятор для WR350-5AMOE, ZS/ZW23AE</v>
          </cell>
        </row>
        <row r="6807">
          <cell r="D6807" t="str">
            <v>8707204036</v>
          </cell>
          <cell r="E6807" t="str">
            <v>Насос відцентровий для ZW23KE FD&gt;287</v>
          </cell>
        </row>
        <row r="6808">
          <cell r="D6808" t="str">
            <v>8707204038</v>
          </cell>
          <cell r="E6808" t="str">
            <v>Вентилятор для ZW/ZS23-1AE</v>
          </cell>
        </row>
        <row r="6809">
          <cell r="D6809" t="str">
            <v>8707204042</v>
          </cell>
          <cell r="E6809" t="str">
            <v>Насос відцентровий для ZW23-1KE/AE</v>
          </cell>
        </row>
        <row r="6810">
          <cell r="D6810" t="str">
            <v>8707204050</v>
          </cell>
          <cell r="E6810" t="str">
            <v>Вентилятор для ZS12-2DHAE</v>
          </cell>
        </row>
        <row r="6811">
          <cell r="D6811" t="str">
            <v>8707204059</v>
          </cell>
          <cell r="E6811" t="str">
            <v>Вентилятор для ZW/ZS30-2DHAE</v>
          </cell>
        </row>
        <row r="6812">
          <cell r="D6812" t="str">
            <v>8707204062</v>
          </cell>
          <cell r="E6812" t="str">
            <v>Насос відцентровий для ZW/ZS28-2</v>
          </cell>
        </row>
        <row r="6813">
          <cell r="D6813" t="str">
            <v>8707206117</v>
          </cell>
          <cell r="E6813" t="str">
            <v>Контроль відпрацьованих газів для ZW20KD</v>
          </cell>
        </row>
        <row r="6814">
          <cell r="D6814" t="str">
            <v>8707206186</v>
          </cell>
          <cell r="E6814" t="str">
            <v>Контроль відпрацьованих газів для WR...-3,7 KD ( замість 8707206075)</v>
          </cell>
        </row>
        <row r="6815">
          <cell r="D6815" t="str">
            <v>8707206254</v>
          </cell>
          <cell r="E6815" t="str">
            <v>Датчик тяги для WR13B</v>
          </cell>
        </row>
        <row r="6816">
          <cell r="D6816" t="str">
            <v>8707206322</v>
          </cell>
          <cell r="E6816" t="str">
            <v>Контроль відпрацьованих газів для WR13-2P</v>
          </cell>
        </row>
        <row r="6817">
          <cell r="D6817" t="str">
            <v>8707206335</v>
          </cell>
          <cell r="E6817" t="str">
            <v>Контроль відпрацьованих газів для WR15B</v>
          </cell>
        </row>
        <row r="6818">
          <cell r="D6818" t="str">
            <v>8707206377</v>
          </cell>
          <cell r="E6818" t="str">
            <v>Контроль відпрацьованих газів для WR15-2P</v>
          </cell>
        </row>
        <row r="6819">
          <cell r="D6819" t="str">
            <v>8707206382</v>
          </cell>
          <cell r="E6819" t="str">
            <v>Контроль відпрацьованих газів для WR11B</v>
          </cell>
        </row>
        <row r="6820">
          <cell r="D6820" t="str">
            <v>8707206435</v>
          </cell>
          <cell r="E6820" t="str">
            <v>Обмежувач температури для WR-2</v>
          </cell>
        </row>
        <row r="6821">
          <cell r="D6821" t="str">
            <v>8707207024</v>
          </cell>
          <cell r="E6821" t="str">
            <v>Модуль розпалювання для WR 275...400-3KDB</v>
          </cell>
        </row>
        <row r="6822">
          <cell r="D6822" t="str">
            <v>8707207084</v>
          </cell>
          <cell r="E6822" t="str">
            <v>Блок керування для WR10/13/15B</v>
          </cell>
        </row>
        <row r="6823">
          <cell r="D6823" t="str">
            <v>8707207142</v>
          </cell>
          <cell r="E6823" t="str">
            <v>Модуль розпалювання для WR10G ( замість 8707207085)</v>
          </cell>
        </row>
        <row r="6824">
          <cell r="D6824" t="str">
            <v>8707207271</v>
          </cell>
          <cell r="E6824" t="str">
            <v>Блок керування для WR-2G</v>
          </cell>
        </row>
        <row r="6825">
          <cell r="D6825" t="str">
            <v>8707208009</v>
          </cell>
          <cell r="E6825" t="str">
            <v>Манометр для ZW23-1KE/AE (Новий номер 8738703601)</v>
          </cell>
        </row>
        <row r="6826">
          <cell r="D6826" t="str">
            <v>8707208019</v>
          </cell>
          <cell r="E6826" t="str">
            <v>Манометр для ZW24-2DV (Новий номер 8738703601)</v>
          </cell>
        </row>
        <row r="6827">
          <cell r="D6827" t="str">
            <v>8707305001</v>
          </cell>
          <cell r="E6827" t="str">
            <v>Світлодіод для WR-275/350/400-3KDB</v>
          </cell>
        </row>
        <row r="6828">
          <cell r="D6828" t="str">
            <v>8707401026</v>
          </cell>
          <cell r="E6828" t="str">
            <v>Клапан запобіжний для ZW23KE</v>
          </cell>
        </row>
        <row r="6829">
          <cell r="D6829" t="str">
            <v>8707401027</v>
          </cell>
          <cell r="E6829" t="str">
            <v>Клапан запобіжний для ZW23-1KE/AE</v>
          </cell>
        </row>
        <row r="6830">
          <cell r="D6830" t="str">
            <v>8707402015</v>
          </cell>
          <cell r="E6830" t="str">
            <v>Регулятор протоку для WR 250/325-5AM0E</v>
          </cell>
        </row>
        <row r="6831">
          <cell r="D6831" t="str">
            <v>87074020190</v>
          </cell>
          <cell r="E6831" t="str">
            <v>Регулятор водяний для WR325-5AMOE</v>
          </cell>
        </row>
        <row r="6832">
          <cell r="D6832" t="str">
            <v>8707405242</v>
          </cell>
          <cell r="E6832" t="str">
            <v>Вентиль запорний  для ZW24-2DV</v>
          </cell>
        </row>
        <row r="6833">
          <cell r="D6833" t="str">
            <v>8707406057</v>
          </cell>
          <cell r="E6833" t="str">
            <v>Диференційне реле тиску для ZS12/ZW18-2DH</v>
          </cell>
        </row>
        <row r="6834">
          <cell r="D6834" t="str">
            <v>8707406059</v>
          </cell>
          <cell r="E6834" t="str">
            <v>Турбінка для WR10/13G ( новий номер 8738700457)</v>
          </cell>
        </row>
        <row r="6835">
          <cell r="D6835" t="str">
            <v>8707406064</v>
          </cell>
          <cell r="E6835" t="str">
            <v>Перемикач водяний для ZW23-1AE/KE( Замість  8707406052)</v>
          </cell>
        </row>
        <row r="6836">
          <cell r="D6836" t="str">
            <v>8707406071</v>
          </cell>
          <cell r="E6836" t="str">
            <v>Гідрогенератор для WR-2G (Новий номер 8707406095)</v>
          </cell>
        </row>
        <row r="6837">
          <cell r="D6837" t="str">
            <v>8707406078</v>
          </cell>
          <cell r="E6837" t="str">
            <v>Диференційне реле тиску для ZW/ZS30-2DH</v>
          </cell>
        </row>
        <row r="6838">
          <cell r="D6838" t="str">
            <v>8708008009</v>
          </cell>
          <cell r="E6838" t="str">
            <v>Клапан запальника для WR-275/350/400-1KDP</v>
          </cell>
        </row>
        <row r="6839">
          <cell r="D6839" t="str">
            <v>8708105325</v>
          </cell>
          <cell r="E6839" t="str">
            <v>Запальний пристрій для WR275/350/400-1KDP</v>
          </cell>
        </row>
        <row r="6840">
          <cell r="D6840" t="str">
            <v>8708105553</v>
          </cell>
          <cell r="E6840" t="str">
            <v>Запальний пристрій для ZW20KD</v>
          </cell>
        </row>
        <row r="6841">
          <cell r="D6841" t="str">
            <v>8708105640</v>
          </cell>
          <cell r="E6841" t="str">
            <v>Запальний пристрій для WR275/375-7KDO</v>
          </cell>
        </row>
        <row r="6842">
          <cell r="D6842" t="str">
            <v>8708105655</v>
          </cell>
          <cell r="E6842" t="str">
            <v>Запальний пристрій для WR10P/G</v>
          </cell>
        </row>
        <row r="6843">
          <cell r="D6843" t="str">
            <v>8708108051</v>
          </cell>
          <cell r="E6843" t="str">
            <v>П'єзоелемент для WR10P</v>
          </cell>
        </row>
        <row r="6844">
          <cell r="D6844" t="str">
            <v>8708107002</v>
          </cell>
          <cell r="E6844" t="str">
            <v>Електрод розпалювання для WR-275...400-1KP,ZW 20 KD</v>
          </cell>
        </row>
        <row r="6845">
          <cell r="D6845" t="str">
            <v>8708107013</v>
          </cell>
          <cell r="E6845" t="str">
            <v>Електрод розпалювання для WR10B/G</v>
          </cell>
        </row>
        <row r="6846">
          <cell r="D6846" t="str">
            <v>87082000680</v>
          </cell>
          <cell r="E6846" t="str">
            <v>Форсунка запальника для ZW20KD</v>
          </cell>
        </row>
        <row r="6847">
          <cell r="D6847" t="str">
            <v>8708200140</v>
          </cell>
          <cell r="E6847" t="str">
            <v>Форсунка запальника для WR275.400-1K (10шт. в комплекті)</v>
          </cell>
        </row>
        <row r="6848">
          <cell r="D6848" t="str">
            <v>8708200312</v>
          </cell>
          <cell r="E6848" t="str">
            <v>Форсунка запальника для WR275/350/400-3KDB</v>
          </cell>
        </row>
        <row r="6849">
          <cell r="D6849" t="str">
            <v>8708200327</v>
          </cell>
          <cell r="E6849" t="str">
            <v>Форсунка запальника для WR10P</v>
          </cell>
        </row>
        <row r="6850">
          <cell r="D6850" t="str">
            <v>8718006658</v>
          </cell>
          <cell r="E6850" t="str">
            <v>Пальник до ZBR11, ZB7</v>
          </cell>
        </row>
        <row r="6851">
          <cell r="D6851" t="str">
            <v>8708200331</v>
          </cell>
          <cell r="E6851" t="str">
            <v>Форсунка запальника для WR13B</v>
          </cell>
        </row>
        <row r="6852">
          <cell r="D6852" t="str">
            <v>8708202116</v>
          </cell>
          <cell r="E6852" t="str">
            <v>Форсунка пальника для ZW 20 KD,KE,AME</v>
          </cell>
        </row>
        <row r="6853">
          <cell r="D6853" t="str">
            <v>8708202124</v>
          </cell>
          <cell r="E6853" t="str">
            <v>Форсунка пальника для WR275/350/400/440-7K.G. (10шт)</v>
          </cell>
        </row>
        <row r="6854">
          <cell r="D6854" t="str">
            <v>8708202137</v>
          </cell>
          <cell r="E6854" t="str">
            <v>Форсунка пальника для ZW/ZS23-1AEx</v>
          </cell>
        </row>
        <row r="6855">
          <cell r="D6855" t="str">
            <v>8708205194</v>
          </cell>
          <cell r="E6855" t="str">
            <v>Вентури для ZWE24-2/3</v>
          </cell>
        </row>
        <row r="6856">
          <cell r="D6856" t="str">
            <v>8708205279</v>
          </cell>
          <cell r="E6856" t="str">
            <v>Вентури для WR275/350/400-1/3/WR10P/G</v>
          </cell>
        </row>
        <row r="6857">
          <cell r="D6857" t="str">
            <v>8708300143</v>
          </cell>
          <cell r="E6857" t="str">
            <v>Плата друкована для ZS/ZW23-1KE/AE</v>
          </cell>
        </row>
        <row r="6858">
          <cell r="D6858" t="str">
            <v>8708500143</v>
          </cell>
          <cell r="E6858" t="str">
            <v>Гвинт регулюючий для W325KD2P21S0092T1</v>
          </cell>
        </row>
        <row r="6859">
          <cell r="D6859" t="str">
            <v>8708500238</v>
          </cell>
          <cell r="E6859" t="str">
            <v>Клапан для WR275/350/400-1KDP</v>
          </cell>
        </row>
        <row r="6860">
          <cell r="D6860" t="str">
            <v>8708500244</v>
          </cell>
          <cell r="E6860" t="str">
            <v>Клапан газовий для WR275...400-1KDP</v>
          </cell>
        </row>
        <row r="6861">
          <cell r="D6861" t="str">
            <v>8708500257</v>
          </cell>
          <cell r="E6861" t="str">
            <v>Регулятор протока для WR275-1/3/5/7</v>
          </cell>
        </row>
        <row r="6862">
          <cell r="D6862" t="str">
            <v>8708500264</v>
          </cell>
          <cell r="E6862" t="str">
            <v>Клапан для WR-1</v>
          </cell>
        </row>
        <row r="6863">
          <cell r="D6863" t="str">
            <v>8708500285</v>
          </cell>
          <cell r="E6863" t="str">
            <v>Регулятор протока для WR275-1/3</v>
          </cell>
        </row>
        <row r="6864">
          <cell r="D6864" t="str">
            <v>8708500289</v>
          </cell>
          <cell r="E6864" t="str">
            <v>Регулятор протока для WR350/400-1/3</v>
          </cell>
        </row>
        <row r="6865">
          <cell r="D6865" t="str">
            <v>8708504043</v>
          </cell>
          <cell r="E6865" t="str">
            <v>Клапан електромагнітний для ZW20KE</v>
          </cell>
        </row>
        <row r="6866">
          <cell r="D6866" t="str">
            <v>8709918010</v>
          </cell>
          <cell r="E6866" t="str">
            <v>Смазка для газової арматури</v>
          </cell>
        </row>
        <row r="6867">
          <cell r="D6867" t="str">
            <v>8709918412</v>
          </cell>
          <cell r="E6867" t="str">
            <v>Коробка з прокладками</v>
          </cell>
        </row>
        <row r="6868">
          <cell r="D6868" t="str">
            <v>8709918638</v>
          </cell>
          <cell r="E6868" t="str">
            <v>Анод для бойлера ST 120, SK200-4ZB   L=290 мм</v>
          </cell>
        </row>
        <row r="6869">
          <cell r="D6869" t="str">
            <v>8709918747</v>
          </cell>
          <cell r="E6869" t="str">
            <v>Комплект ремонтний для ZW23-1KE/AE (замість 8709918729)</v>
          </cell>
        </row>
        <row r="6870">
          <cell r="D6870" t="str">
            <v>87101030140</v>
          </cell>
          <cell r="E6870" t="str">
            <v>Шайба ущільнювальна для газа (10x)</v>
          </cell>
        </row>
        <row r="6871">
          <cell r="D6871" t="str">
            <v>8710103015</v>
          </cell>
          <cell r="E6871" t="str">
            <v>Шайба ущільнювальна для ZWE24/28-2/3</v>
          </cell>
        </row>
        <row r="6872">
          <cell r="D6872" t="str">
            <v>8710103046</v>
          </cell>
          <cell r="E6872" t="str">
            <v>Шайба ущільнювальна для WR/ZW/ZWE/ZWC</v>
          </cell>
        </row>
        <row r="6873">
          <cell r="D6873" t="str">
            <v>8710103153</v>
          </cell>
          <cell r="E6873" t="str">
            <v>Прокладка для ZBR11-42</v>
          </cell>
        </row>
        <row r="6874">
          <cell r="D6874" t="str">
            <v>8710203008</v>
          </cell>
          <cell r="E6874" t="str">
            <v>Кільце ущільнююче для ZW/ZWC</v>
          </cell>
        </row>
        <row r="6875">
          <cell r="D6875" t="str">
            <v>8710205060</v>
          </cell>
          <cell r="E6875" t="str">
            <v>Кільце гумове для ZW20KD, ZW23KE/AE</v>
          </cell>
        </row>
        <row r="6876">
          <cell r="D6876" t="str">
            <v>8710503031</v>
          </cell>
          <cell r="E6876" t="str">
            <v>Набор сервісний для ZWE-24/28-2/3MFK/MFA</v>
          </cell>
        </row>
        <row r="6877">
          <cell r="D6877" t="str">
            <v>8710505130</v>
          </cell>
          <cell r="E6877" t="str">
            <v>Труба зворотня для ZWE24-2KDP</v>
          </cell>
        </row>
        <row r="6878">
          <cell r="D6878" t="str">
            <v>8710715868</v>
          </cell>
          <cell r="E6878" t="str">
            <v>Зєднувальна трубка для ZWE24-2</v>
          </cell>
        </row>
        <row r="6879">
          <cell r="D6879" t="str">
            <v>8710725003</v>
          </cell>
          <cell r="E6879" t="str">
            <v>Труба зворотня для ZWE24-2KDP, без зворотн. клапана</v>
          </cell>
        </row>
        <row r="6880">
          <cell r="D6880" t="str">
            <v>8710725108</v>
          </cell>
          <cell r="E6880" t="str">
            <v>Труба зворотня для ZWE24-2KP</v>
          </cell>
        </row>
        <row r="6881">
          <cell r="D6881" t="str">
            <v>8710725951</v>
          </cell>
          <cell r="E6881" t="str">
            <v>Патрубок лінії подачі для ZWB7-26</v>
          </cell>
        </row>
        <row r="6882">
          <cell r="D6882" t="str">
            <v>8711004027</v>
          </cell>
          <cell r="E6882" t="str">
            <v>Прокладка для WR325-5</v>
          </cell>
        </row>
        <row r="6883">
          <cell r="D6883" t="str">
            <v>8711004168</v>
          </cell>
          <cell r="E6883" t="str">
            <v>Прокладка для ZBR11-42</v>
          </cell>
        </row>
        <row r="6884">
          <cell r="D6884" t="str">
            <v>8711300032</v>
          </cell>
          <cell r="E6884" t="str">
            <v>Накладка для ZWE28-3MFA</v>
          </cell>
        </row>
        <row r="6885">
          <cell r="D6885" t="str">
            <v>8711304692</v>
          </cell>
          <cell r="E6885" t="str">
            <v>Планка пальника до котла U054-24, U054-24K, ZWA24-1A/K</v>
          </cell>
        </row>
        <row r="6886">
          <cell r="D6886" t="str">
            <v>8712000079</v>
          </cell>
          <cell r="E6886" t="str">
            <v>Ручки керування  для ZWE24/28-3</v>
          </cell>
        </row>
        <row r="6887">
          <cell r="D6887" t="str">
            <v>8712000131</v>
          </cell>
          <cell r="E6887" t="str">
            <v>Кнопка-фіксатор для ZBS 30/150S-2</v>
          </cell>
        </row>
        <row r="6888">
          <cell r="D6888" t="str">
            <v>8712303277</v>
          </cell>
          <cell r="E6888" t="str">
            <v>Ізоляція для ZWE24-2/3-KDP/MFK</v>
          </cell>
        </row>
        <row r="6889">
          <cell r="D6889" t="str">
            <v>8712305051</v>
          </cell>
          <cell r="E6889" t="str">
            <v>Частина штуцера для ZWE28-3MFA</v>
          </cell>
        </row>
        <row r="6890">
          <cell r="D6890" t="str">
            <v>8714204004</v>
          </cell>
          <cell r="E6890" t="str">
            <v>Втулка гвинтова для ZW20/23KD/KE/AME</v>
          </cell>
        </row>
        <row r="6891">
          <cell r="D6891" t="str">
            <v>8714204007</v>
          </cell>
          <cell r="E6891" t="str">
            <v>Катушка для ZWE24/28-3MFK/MFA</v>
          </cell>
        </row>
        <row r="6892">
          <cell r="D6892" t="str">
            <v>8714401881</v>
          </cell>
          <cell r="E6892" t="str">
            <v>Зєднувальний кабель для ZW20KD</v>
          </cell>
        </row>
        <row r="6893">
          <cell r="D6893" t="str">
            <v>8714401904</v>
          </cell>
          <cell r="E6893" t="str">
            <v>Кабель електричний для ZW20KE</v>
          </cell>
        </row>
        <row r="6894">
          <cell r="D6894" t="str">
            <v>8714401968</v>
          </cell>
          <cell r="E6894" t="str">
            <v>Кабель електричний для ZWC28-1MF2A,ZWE24-3MFA</v>
          </cell>
        </row>
        <row r="6895">
          <cell r="D6895" t="str">
            <v>8714401999</v>
          </cell>
          <cell r="E6895" t="str">
            <v>Провод високої напруги для ZBR11-42</v>
          </cell>
        </row>
        <row r="6896">
          <cell r="D6896" t="str">
            <v>8714402077</v>
          </cell>
          <cell r="E6896" t="str">
            <v>Кабель для ZWE24/28-3MFA</v>
          </cell>
        </row>
        <row r="6897">
          <cell r="D6897" t="str">
            <v>8714402087</v>
          </cell>
          <cell r="E6897" t="str">
            <v>Кабель електричний для ZBR11-42</v>
          </cell>
        </row>
        <row r="6898">
          <cell r="D6898" t="str">
            <v>8714402094</v>
          </cell>
          <cell r="E6898" t="str">
            <v>Дріт вентилятора для ZWE24/28-4MFA</v>
          </cell>
        </row>
        <row r="6899">
          <cell r="D6899" t="str">
            <v>8714411147</v>
          </cell>
          <cell r="E6899" t="str">
            <v>Штекер кодіровочний для ZWC28-1MF2A</v>
          </cell>
        </row>
        <row r="6900">
          <cell r="D6900" t="str">
            <v>8714411269</v>
          </cell>
          <cell r="E6900" t="str">
            <v>Кабель електричний для ZBR11-42</v>
          </cell>
        </row>
        <row r="6901">
          <cell r="D6901" t="str">
            <v>8714411294</v>
          </cell>
          <cell r="E6901" t="str">
            <v>Дріт вентилятора для ZBR11-42</v>
          </cell>
        </row>
        <row r="6902">
          <cell r="D6902" t="str">
            <v>8714500029</v>
          </cell>
          <cell r="E6902" t="str">
            <v>Датчик температури для ZWE24-2,ZWA24-1K</v>
          </cell>
        </row>
        <row r="6903">
          <cell r="D6903" t="str">
            <v>8714500037</v>
          </cell>
          <cell r="E6903" t="str">
            <v>Контроль відпрацьованих газів для ZWE24-2KDP</v>
          </cell>
        </row>
        <row r="6904">
          <cell r="D6904" t="str">
            <v>8714500054</v>
          </cell>
          <cell r="E6904" t="str">
            <v>Датчик температури для ZWE, ZWC</v>
          </cell>
        </row>
        <row r="6905">
          <cell r="D6905" t="str">
            <v>8714500071</v>
          </cell>
          <cell r="E6905" t="str">
            <v>Датчик температури для ZW20KE( на заміну 8714500043)</v>
          </cell>
        </row>
        <row r="6906">
          <cell r="D6906" t="str">
            <v>8715406165</v>
          </cell>
          <cell r="E6906" t="str">
            <v>Теплообмінник для ZWE 24-2, ZWE 24-3,</v>
          </cell>
        </row>
        <row r="6907">
          <cell r="D6907" t="str">
            <v>8715406177</v>
          </cell>
          <cell r="E6907" t="str">
            <v>Теплообмінник водонагрівача для ZE/ZSE24- 2K, -3K,-4K/A</v>
          </cell>
        </row>
        <row r="6908">
          <cell r="D6908" t="str">
            <v>8715406586</v>
          </cell>
          <cell r="E6908" t="str">
            <v>Теплообмінник для ZWE24-4</v>
          </cell>
        </row>
        <row r="6909">
          <cell r="D6909" t="str">
            <v>8715406657</v>
          </cell>
          <cell r="E6909" t="str">
            <v>Теплообмінник для ZWC24/28-1MFK/MFA</v>
          </cell>
        </row>
        <row r="6910">
          <cell r="D6910" t="str">
            <v>8715407168</v>
          </cell>
          <cell r="E6910" t="str">
            <v>Компенсаційний бак для ZWE/ZWC24/28-3MFA</v>
          </cell>
        </row>
        <row r="6911">
          <cell r="D6911" t="str">
            <v>8715502105</v>
          </cell>
          <cell r="E6911" t="str">
            <v>Деталь з'єднувальна для ZWE24-4MFK</v>
          </cell>
        </row>
        <row r="6912">
          <cell r="D6912" t="str">
            <v>8715503188</v>
          </cell>
          <cell r="E6912" t="str">
            <v>Кришка Світлосіра для SK120...200-4ZB</v>
          </cell>
        </row>
        <row r="6913">
          <cell r="D6913" t="str">
            <v>8715503248</v>
          </cell>
          <cell r="E6913" t="str">
            <v>Кришка Світлосіра для SK300/400/500-3ZB</v>
          </cell>
        </row>
        <row r="6914">
          <cell r="D6914" t="str">
            <v>8715505462</v>
          </cell>
          <cell r="E6914" t="str">
            <v>Патрубок відпрацьованих газів для ZWE/ZSE24/28-3/4</v>
          </cell>
        </row>
        <row r="6915">
          <cell r="D6915" t="str">
            <v>8715506669</v>
          </cell>
          <cell r="E6915" t="str">
            <v>Кришка світлосіра для ZBR11/14-42</v>
          </cell>
        </row>
        <row r="6916">
          <cell r="D6916" t="str">
            <v>8716102588</v>
          </cell>
          <cell r="E6916" t="str">
            <v>Кабель електричний для ZWA24-1K</v>
          </cell>
        </row>
        <row r="6917">
          <cell r="D6917" t="str">
            <v>87161026070</v>
          </cell>
          <cell r="E6917" t="str">
            <v>Зажим для ZW/OW23 (10х)</v>
          </cell>
        </row>
        <row r="6918">
          <cell r="D6918" t="str">
            <v>87161461640</v>
          </cell>
          <cell r="E6918" t="str">
            <v>Турбінка для ZW23KE,ZWA24 (замість 87074060340)</v>
          </cell>
        </row>
        <row r="6919">
          <cell r="D6919" t="str">
            <v>8716459310</v>
          </cell>
          <cell r="E6919" t="str">
            <v>Блок керування для JSD20-B23, JSD26-B23</v>
          </cell>
        </row>
        <row r="6920">
          <cell r="D6920" t="str">
            <v>8716487156</v>
          </cell>
          <cell r="E6920" t="str">
            <v>Вузол підключення для JSD-20</v>
          </cell>
        </row>
        <row r="6921">
          <cell r="D6921" t="str">
            <v>8716770425</v>
          </cell>
          <cell r="E6921" t="str">
            <v>Датчик температури для ZWC24/28-1</v>
          </cell>
        </row>
        <row r="6922">
          <cell r="D6922" t="str">
            <v>8716771018</v>
          </cell>
          <cell r="E6922" t="str">
            <v>Трубка металева для ZWC24/28-1</v>
          </cell>
        </row>
        <row r="6923">
          <cell r="D6923" t="str">
            <v>8716771039</v>
          </cell>
          <cell r="E6923" t="str">
            <v>Теплообмінник для ZWC24/28-1 (Новий номер 8716771987)</v>
          </cell>
        </row>
        <row r="6924">
          <cell r="D6924" t="str">
            <v>8716771101</v>
          </cell>
          <cell r="E6924" t="str">
            <v>Вентилятор для ZWC24-1</v>
          </cell>
        </row>
        <row r="6925">
          <cell r="D6925" t="str">
            <v>8716771102</v>
          </cell>
          <cell r="E6925" t="str">
            <v>Вентилятор для ZWC28-1</v>
          </cell>
        </row>
        <row r="6926">
          <cell r="D6926" t="str">
            <v>8716771175</v>
          </cell>
          <cell r="E6926" t="str">
            <v>Діференційне реле тиску для ZWC24-1</v>
          </cell>
        </row>
        <row r="6927">
          <cell r="D6927" t="str">
            <v>8716771199</v>
          </cell>
          <cell r="E6927" t="str">
            <v>Кабель електричний для ZWC24/28-1MFK</v>
          </cell>
        </row>
        <row r="6928">
          <cell r="D6928" t="str">
            <v>8716771261</v>
          </cell>
          <cell r="E6928" t="str">
            <v>Діференційний датчик тиску для ZWC28-1</v>
          </cell>
        </row>
        <row r="6929">
          <cell r="D6929" t="str">
            <v>8716771264</v>
          </cell>
          <cell r="E6929" t="str">
            <v>Регулятор водяний для ZWC24/28-1</v>
          </cell>
        </row>
        <row r="6930">
          <cell r="D6930" t="str">
            <v>8716771269</v>
          </cell>
          <cell r="E6930" t="str">
            <v>Датчик температури для ZWC24/28-1</v>
          </cell>
        </row>
        <row r="6931">
          <cell r="D6931" t="str">
            <v>8716771426</v>
          </cell>
          <cell r="E6931" t="str">
            <v>Клапан запобіжний для ZWC24/28-1</v>
          </cell>
        </row>
        <row r="6932">
          <cell r="D6932" t="str">
            <v>8716771427</v>
          </cell>
          <cell r="E6932" t="str">
            <v>Мотор насосу для ZWC24/28-1</v>
          </cell>
        </row>
        <row r="6933">
          <cell r="D6933" t="str">
            <v>8716771429</v>
          </cell>
          <cell r="E6933" t="str">
            <v>Вентиль запорний  для ZWC24/28-1</v>
          </cell>
        </row>
        <row r="6934">
          <cell r="D6934" t="str">
            <v>8716771431</v>
          </cell>
          <cell r="E6934" t="str">
            <v>Корпус газового клапану  для ZWC24/28</v>
          </cell>
        </row>
        <row r="6935">
          <cell r="D6935" t="str">
            <v>8716771516</v>
          </cell>
          <cell r="E6935" t="str">
            <v>Адаптер для ZW23-1AE</v>
          </cell>
        </row>
        <row r="6936">
          <cell r="D6936" t="str">
            <v>8716771595</v>
          </cell>
          <cell r="E6936" t="str">
            <v>Корпус насоса для ZWC24/28-1</v>
          </cell>
        </row>
        <row r="6937">
          <cell r="D6937" t="str">
            <v>8716771600</v>
          </cell>
          <cell r="E6937" t="str">
            <v>Датчик тиску для ZWC28-1MF2A</v>
          </cell>
        </row>
        <row r="6938">
          <cell r="D6938" t="str">
            <v>0002044013</v>
          </cell>
          <cell r="E6938" t="str">
            <v>Насос WILO TOP-S 30/5 1? – 180 D 10 1~230 В, 50 Гц</v>
          </cell>
        </row>
        <row r="6939">
          <cell r="D6939" t="str">
            <v>8716771651</v>
          </cell>
          <cell r="E6939" t="str">
            <v>Шайба дросельна для ZWC24/28-1MFK/MFA</v>
          </cell>
        </row>
        <row r="6940">
          <cell r="D6940" t="str">
            <v>8716771790</v>
          </cell>
          <cell r="E6940" t="str">
            <v>Кабель електричний для ZWC28-1MF2A</v>
          </cell>
        </row>
        <row r="6941">
          <cell r="D6941" t="str">
            <v>8717002110</v>
          </cell>
          <cell r="E6941" t="str">
            <v>Перемикач водяний для ZWE 24-2 K, ZWE24-3MF</v>
          </cell>
        </row>
        <row r="6942">
          <cell r="D6942" t="str">
            <v>8717204199</v>
          </cell>
          <cell r="E6942" t="str">
            <v>Перемикач гідравлічний для ZW20KD, ZW23KE ( замість 8708505014 )</v>
          </cell>
        </row>
        <row r="6943">
          <cell r="D6943" t="str">
            <v>8717204224</v>
          </cell>
          <cell r="E6943" t="str">
            <v>Вентилятор для ZWE24/28-3/4MFA</v>
          </cell>
        </row>
        <row r="6944">
          <cell r="D6944" t="str">
            <v>8717204230</v>
          </cell>
          <cell r="E6944" t="str">
            <v>Двигун для Suprastar K45...117-8</v>
          </cell>
        </row>
        <row r="6945">
          <cell r="D6945" t="str">
            <v>8717204264</v>
          </cell>
          <cell r="E6945" t="str">
            <v>Насос відцентровий для ZWE...-2,3 MFA</v>
          </cell>
        </row>
        <row r="6946">
          <cell r="D6946" t="str">
            <v>8717204265</v>
          </cell>
          <cell r="E6946" t="str">
            <v>Насос відцентровий для ZW20KD</v>
          </cell>
        </row>
        <row r="6947">
          <cell r="D6947" t="str">
            <v>8717204325</v>
          </cell>
          <cell r="E6947" t="str">
            <v>Вентилятор для ZBR11-42A23</v>
          </cell>
        </row>
        <row r="6948">
          <cell r="D6948" t="str">
            <v>8717204343</v>
          </cell>
          <cell r="E6948" t="str">
            <v>Вентилятор для ZSBR7-25 A 21</v>
          </cell>
        </row>
        <row r="6949">
          <cell r="D6949" t="str">
            <v>8717204345</v>
          </cell>
          <cell r="E6949" t="str">
            <v>Двигун для ZWC24/28-1</v>
          </cell>
        </row>
        <row r="6950">
          <cell r="D6950" t="str">
            <v>8717204348</v>
          </cell>
          <cell r="E6950" t="str">
            <v>Насос відцентровий для ZW23KE, ZW23AE (FD&lt;286)</v>
          </cell>
        </row>
        <row r="6951">
          <cell r="D6951" t="str">
            <v>00F76S12AA</v>
          </cell>
          <cell r="E6951" t="str">
            <v>Фільтр тонкого очищення зі зворотньою промивкою ,1/2''</v>
          </cell>
        </row>
        <row r="6952">
          <cell r="D6952" t="str">
            <v>8717204375</v>
          </cell>
          <cell r="E6952" t="str">
            <v>Насос відцентровий для ZWE24-4MFK</v>
          </cell>
        </row>
        <row r="6953">
          <cell r="D6953" t="str">
            <v>8717207397</v>
          </cell>
          <cell r="E6953" t="str">
            <v>Блок керування для ZE/ZSE/ZWE24-3MFK</v>
          </cell>
        </row>
        <row r="6954">
          <cell r="D6954" t="str">
            <v>8717208027</v>
          </cell>
          <cell r="E6954" t="str">
            <v>Датчик температури для ZWE24-2KP, ZW 20 KD</v>
          </cell>
        </row>
        <row r="6955">
          <cell r="D6955" t="str">
            <v>8717208028</v>
          </cell>
          <cell r="E6955" t="str">
            <v>Датчик тиску для ZW20KD, ZWE24/28-3MF</v>
          </cell>
        </row>
        <row r="6956">
          <cell r="D6956" t="str">
            <v>8717208036</v>
          </cell>
          <cell r="E6956" t="str">
            <v>Датчик температури для SO/SK</v>
          </cell>
        </row>
        <row r="6957">
          <cell r="D6957" t="str">
            <v>8717208038</v>
          </cell>
          <cell r="E6957" t="str">
            <v>Датчик температури для AG2/3-1</v>
          </cell>
        </row>
        <row r="6958">
          <cell r="D6958" t="str">
            <v>8717208050</v>
          </cell>
          <cell r="E6958" t="str">
            <v>Датчик температури для SO/SK120/160/200-1</v>
          </cell>
        </row>
        <row r="6959">
          <cell r="D6959" t="str">
            <v>8717208064</v>
          </cell>
          <cell r="E6959" t="str">
            <v>Контроль відпрацьованих газів для ZWE24/28-3/4 MFK</v>
          </cell>
        </row>
        <row r="6960">
          <cell r="D6960" t="str">
            <v>8717208079</v>
          </cell>
          <cell r="E6960" t="str">
            <v>Датчик тиску для ZBR11-42A23</v>
          </cell>
        </row>
        <row r="6961">
          <cell r="D6961" t="str">
            <v>8717401012</v>
          </cell>
          <cell r="E6961" t="str">
            <v>Клапан запобіжний для ZW20, ZWE24-2</v>
          </cell>
        </row>
        <row r="6962">
          <cell r="D6962" t="str">
            <v>8717401016</v>
          </cell>
          <cell r="E6962" t="str">
            <v>Клапан запобіжний для ZWE24/28-2/3, ZWC24/28-1</v>
          </cell>
        </row>
        <row r="6963">
          <cell r="D6963" t="str">
            <v>8717405140</v>
          </cell>
          <cell r="E6963" t="str">
            <v>Вентиль запорний  для ZW20KD</v>
          </cell>
        </row>
        <row r="6964">
          <cell r="D6964" t="str">
            <v>8718107050</v>
          </cell>
          <cell r="E6964" t="str">
            <v>Електроди запобіжного полум'я для ZW23/23-1,ZWE-3, WR325-5, ZWC (замість  8708107009)</v>
          </cell>
        </row>
        <row r="6965">
          <cell r="D6965" t="str">
            <v>8718107067</v>
          </cell>
          <cell r="E6965" t="str">
            <v>Електроди для WR...-3,7KD B ( 2шт.)</v>
          </cell>
        </row>
        <row r="6966">
          <cell r="D6966" t="str">
            <v>8718505014</v>
          </cell>
          <cell r="E6966" t="str">
            <v>Повітровідділювач для ZWE24-2K, ZWE24-3MFK (Замість 8718505028)</v>
          </cell>
        </row>
        <row r="6967">
          <cell r="D6967" t="str">
            <v>8718505024</v>
          </cell>
          <cell r="E6967" t="str">
            <v>Клапан зворотній для ZWE24-2/3</v>
          </cell>
        </row>
        <row r="6968">
          <cell r="D6968" t="str">
            <v>8718505039</v>
          </cell>
          <cell r="E6968" t="str">
            <v>Клапан повітряний для ZWE24-4MFK, ZW23-1KE/AE, WBN, U052-28K</v>
          </cell>
        </row>
        <row r="6969">
          <cell r="D6969" t="str">
            <v>8719905144</v>
          </cell>
          <cell r="E6969" t="str">
            <v>Турбінка для ZW23KE,ZWA24-1</v>
          </cell>
        </row>
        <row r="6970">
          <cell r="D6970" t="str">
            <v>8719918658</v>
          </cell>
          <cell r="E6970" t="str">
            <v>Термопаста для датчиків температури</v>
          </cell>
        </row>
        <row r="6971">
          <cell r="D6971" t="str">
            <v>8722963858</v>
          </cell>
          <cell r="E6971" t="str">
            <v>Обмежувач температури для ZSBR7-25 A 21</v>
          </cell>
        </row>
        <row r="6972">
          <cell r="D6972" t="str">
            <v>8729010066</v>
          </cell>
          <cell r="E6972" t="str">
            <v>Блок котла для Supraline K40-8E</v>
          </cell>
        </row>
        <row r="6973">
          <cell r="D6973" t="str">
            <v>8729010067</v>
          </cell>
          <cell r="E6973" t="str">
            <v>Блок котла для Supraline K45-8E</v>
          </cell>
        </row>
        <row r="6974">
          <cell r="D6974" t="str">
            <v>8729010219</v>
          </cell>
          <cell r="E6974" t="str">
            <v>Кришка  для Suprastar K72-7</v>
          </cell>
        </row>
        <row r="6975">
          <cell r="D6975" t="str">
            <v>8729010254</v>
          </cell>
          <cell r="E6975" t="str">
            <v>Шнур ущільнювальний для KN…8,9</v>
          </cell>
        </row>
        <row r="6976">
          <cell r="D6976" t="str">
            <v>8729010290</v>
          </cell>
          <cell r="E6976" t="str">
            <v>Ізоляція для KN99</v>
          </cell>
        </row>
        <row r="6977">
          <cell r="D6977" t="str">
            <v>8729010299</v>
          </cell>
          <cell r="E6977" t="str">
            <v>Ізоляція для Suprastar K99-7/8/9</v>
          </cell>
        </row>
        <row r="6978">
          <cell r="D6978" t="str">
            <v>8729010318</v>
          </cell>
          <cell r="E6978" t="str">
            <v>Панель керування для Suprastar K45...117-7/8/9</v>
          </cell>
        </row>
        <row r="6979">
          <cell r="D6979" t="str">
            <v>8729010365</v>
          </cell>
          <cell r="E6979" t="str">
            <v>Частина блоку права для Suprastar K45...117-7/8/9</v>
          </cell>
        </row>
        <row r="6980">
          <cell r="D6980" t="str">
            <v>8729010424</v>
          </cell>
          <cell r="E6980" t="str">
            <v>Електрод розпалювання (накальний) для SUPRASTAR K...-7</v>
          </cell>
        </row>
        <row r="6981">
          <cell r="D6981" t="str">
            <v>8729010461</v>
          </cell>
          <cell r="E6981" t="str">
            <v>Терморегулятор для 14...117-8E/EC,K45..117-7</v>
          </cell>
        </row>
        <row r="6982">
          <cell r="D6982" t="str">
            <v>87290104620</v>
          </cell>
          <cell r="E6982" t="str">
            <v>Ручка керування для K14...306-7/8</v>
          </cell>
        </row>
        <row r="6983">
          <cell r="D6983" t="str">
            <v>8729010467</v>
          </cell>
          <cell r="E6983" t="str">
            <v>Вимикач електричний для K14...56-8E/EC</v>
          </cell>
        </row>
        <row r="6984">
          <cell r="D6984" t="str">
            <v>8729010488</v>
          </cell>
          <cell r="E6984" t="str">
            <v>Вимикач електричний для K14...56-8E/EC</v>
          </cell>
        </row>
        <row r="6985">
          <cell r="D6985" t="str">
            <v>8729010489</v>
          </cell>
          <cell r="E6985" t="str">
            <v>Датчик температури для Supraline K...-8E/EC</v>
          </cell>
        </row>
        <row r="6986">
          <cell r="D6986" t="str">
            <v>8729010497</v>
          </cell>
          <cell r="E6986" t="str">
            <v>Плата керування на котел типу  K45...117...306-7DL/M</v>
          </cell>
        </row>
        <row r="6987">
          <cell r="D6987" t="str">
            <v>8729010551</v>
          </cell>
          <cell r="E6987" t="str">
            <v>Труба газова для Suprastar K/KN45...117-7</v>
          </cell>
        </row>
        <row r="6988">
          <cell r="D6988" t="str">
            <v>8729010598</v>
          </cell>
          <cell r="E6988" t="str">
            <v>Ніпель для Suprastar K/KN45..117-7/8</v>
          </cell>
        </row>
        <row r="6989">
          <cell r="D6989" t="str">
            <v>8729010735</v>
          </cell>
          <cell r="E6989" t="str">
            <v>Електрод розпалювання для K, KN</v>
          </cell>
        </row>
        <row r="6990">
          <cell r="D6990" t="str">
            <v>8729010742</v>
          </cell>
          <cell r="E6990" t="str">
            <v>Обмежувач температури для K14..56-8E/EC, K45..117-7</v>
          </cell>
        </row>
        <row r="6991">
          <cell r="D6991" t="str">
            <v>8729010759</v>
          </cell>
          <cell r="E6991" t="str">
            <v>Контроль відпрацьованих газів для Supraline K45...117-7</v>
          </cell>
        </row>
        <row r="6992">
          <cell r="D6992" t="str">
            <v>8729010782</v>
          </cell>
          <cell r="E6992" t="str">
            <v>Фільтр електричний для Supraline K28...56-8E</v>
          </cell>
        </row>
        <row r="6993">
          <cell r="D6993" t="str">
            <v>8729010790</v>
          </cell>
          <cell r="E6993" t="str">
            <v>Блок керування розпалом для Suprastar K 45...117-7/8</v>
          </cell>
        </row>
        <row r="6994">
          <cell r="D6994" t="str">
            <v>8729010791</v>
          </cell>
          <cell r="E6994" t="str">
            <v>Труба пальника для Suprastar KN45...117 від FD670</v>
          </cell>
        </row>
        <row r="6995">
          <cell r="D6995" t="str">
            <v>8729010851</v>
          </cell>
          <cell r="E6995" t="str">
            <v>Клапан газовий для Supraline K14...56-8E/EC</v>
          </cell>
        </row>
        <row r="6996">
          <cell r="D6996" t="str">
            <v>8729010855</v>
          </cell>
          <cell r="E6996" t="str">
            <v>Електрод розпалювання для Supraline K14...56-8E/EC ( Замінено на  8729012530)</v>
          </cell>
        </row>
        <row r="6997">
          <cell r="D6997" t="str">
            <v>8729010856</v>
          </cell>
          <cell r="E6997" t="str">
            <v>Датчик полум'я для Supraline K14...56-8E/EC ( Замінено на 8729012530)</v>
          </cell>
        </row>
        <row r="6998">
          <cell r="D6998" t="str">
            <v>8729010874</v>
          </cell>
          <cell r="E6998" t="str">
            <v>Панель керування для Suprastar K45...117-7/8DL</v>
          </cell>
        </row>
        <row r="6999">
          <cell r="D6999" t="str">
            <v>8729010879</v>
          </cell>
          <cell r="E6999" t="str">
            <v>Дісплей для TAS PLUS 2</v>
          </cell>
        </row>
        <row r="7000">
          <cell r="D7000" t="str">
            <v>8729011066</v>
          </cell>
          <cell r="E7000" t="str">
            <v>Частина блоку ліва для Supramax K144...306-8</v>
          </cell>
        </row>
        <row r="7001">
          <cell r="D7001" t="str">
            <v>8729011068</v>
          </cell>
          <cell r="E7001" t="str">
            <v>Частина блоку середня для Supramax K144...306-8</v>
          </cell>
        </row>
        <row r="7002">
          <cell r="D7002" t="str">
            <v>8748108019</v>
          </cell>
          <cell r="E7002" t="str">
            <v>П'єзоелемент для ZWE24-2K</v>
          </cell>
        </row>
        <row r="7003">
          <cell r="D7003" t="str">
            <v>8748108023</v>
          </cell>
          <cell r="E7003" t="str">
            <v>П'єзоелемент для JETATHERM WR  -1KD P</v>
          </cell>
        </row>
        <row r="7004">
          <cell r="D7004" t="str">
            <v>8739930037</v>
          </cell>
          <cell r="E7004" t="str">
            <v>Тримач дверей для FB</v>
          </cell>
        </row>
        <row r="7005">
          <cell r="D7005" t="str">
            <v>8729011069</v>
          </cell>
          <cell r="E7005" t="str">
            <v>Ніпель блоку котла для Supramax K-8</v>
          </cell>
        </row>
        <row r="7006">
          <cell r="D7006" t="str">
            <v>8729011244</v>
          </cell>
          <cell r="E7006" t="str">
            <v>Клапан газовий для Supramax KN160-8</v>
          </cell>
        </row>
        <row r="7007">
          <cell r="D7007" t="str">
            <v>8729011245</v>
          </cell>
          <cell r="E7007" t="str">
            <v>Клапан газовий для Supramax KN200-8</v>
          </cell>
        </row>
        <row r="7008">
          <cell r="D7008" t="str">
            <v>8729011246</v>
          </cell>
          <cell r="E7008" t="str">
            <v>Клапан газовий для Supramax KN260/340-8</v>
          </cell>
        </row>
        <row r="7009">
          <cell r="D7009" t="str">
            <v>8729011256</v>
          </cell>
          <cell r="E7009" t="str">
            <v>Клапан запальника для Supramax K144...306-8</v>
          </cell>
        </row>
        <row r="7010">
          <cell r="D7010" t="str">
            <v>8729011374</v>
          </cell>
          <cell r="E7010" t="str">
            <v>Панель керування для Supramax K45...117-7DL/M</v>
          </cell>
        </row>
        <row r="7011">
          <cell r="D7011" t="str">
            <v>8729011458</v>
          </cell>
          <cell r="E7011" t="str">
            <v>Боковина ліва для Supraline K14...56-8E/EC</v>
          </cell>
        </row>
        <row r="7012">
          <cell r="D7012" t="str">
            <v>8729011464</v>
          </cell>
          <cell r="E7012" t="str">
            <v>Кришка передня для Supraline K34-8E</v>
          </cell>
        </row>
        <row r="7013">
          <cell r="D7013" t="str">
            <v>8729011472</v>
          </cell>
          <cell r="E7013" t="str">
            <v>Кришка для Supraline K28/34-8E</v>
          </cell>
        </row>
        <row r="7014">
          <cell r="D7014" t="str">
            <v>8729011474</v>
          </cell>
          <cell r="E7014" t="str">
            <v>Кришка для Supraline K51/56-8E</v>
          </cell>
        </row>
        <row r="7015">
          <cell r="D7015" t="str">
            <v>8729011510</v>
          </cell>
          <cell r="E7015" t="str">
            <v>Ізоляція для Supraline K14...56-8E/EC</v>
          </cell>
        </row>
        <row r="7016">
          <cell r="D7016" t="str">
            <v>8729011520</v>
          </cell>
          <cell r="E7016" t="str">
            <v>Блок котла для Supraline K51-8E23</v>
          </cell>
        </row>
        <row r="7017">
          <cell r="D7017" t="str">
            <v>8729011522</v>
          </cell>
          <cell r="E7017" t="str">
            <v>Бак компенсаційний для Supraline K14...28-8EC</v>
          </cell>
        </row>
        <row r="7018">
          <cell r="D7018" t="str">
            <v>8729011562</v>
          </cell>
          <cell r="E7018" t="str">
            <v>Частина пальника для Supraline K14..56-8E/EC</v>
          </cell>
        </row>
        <row r="7019">
          <cell r="D7019" t="str">
            <v>8729011859</v>
          </cell>
          <cell r="E7019" t="str">
            <v>Мотор   для Suprastar K45...117-9</v>
          </cell>
        </row>
        <row r="7020">
          <cell r="D7020" t="str">
            <v>8729012251</v>
          </cell>
          <cell r="E7020" t="str">
            <v>Плата друкована для Suprastar KN45...117-9</v>
          </cell>
        </row>
        <row r="7021">
          <cell r="D7021" t="str">
            <v>8729012256</v>
          </cell>
          <cell r="E7021" t="str">
            <v>Плата друкована для Suprastar KN45...117-9</v>
          </cell>
        </row>
        <row r="7022">
          <cell r="D7022" t="str">
            <v>8729012512</v>
          </cell>
          <cell r="E7022" t="str">
            <v>Пальник газового котла для Suprastar KN63-9</v>
          </cell>
        </row>
        <row r="7023">
          <cell r="D7023" t="str">
            <v>8729012530</v>
          </cell>
          <cell r="E7023" t="str">
            <v>Запальний пристрій для K14...56-8E, KN45...117-9</v>
          </cell>
        </row>
        <row r="7024">
          <cell r="D7024" t="str">
            <v>8729012557</v>
          </cell>
          <cell r="E7024" t="str">
            <v>Клапан газовий для Suprastar KN117-9</v>
          </cell>
        </row>
        <row r="7025">
          <cell r="D7025" t="str">
            <v>8729012565</v>
          </cell>
          <cell r="E7025" t="str">
            <v>Плата друкована для Suprastar KN45...117-9</v>
          </cell>
        </row>
        <row r="7026">
          <cell r="D7026" t="str">
            <v>8729012645</v>
          </cell>
          <cell r="E7026" t="str">
            <v>Привід змішувача SM2</v>
          </cell>
        </row>
        <row r="7027">
          <cell r="D7027" t="str">
            <v>8739711912</v>
          </cell>
          <cell r="E7027" t="str">
            <v>Терморегулятор для HS-150/200   TAS-N 450</v>
          </cell>
        </row>
        <row r="7028">
          <cell r="D7028" t="str">
            <v>8739711914</v>
          </cell>
          <cell r="E7028" t="str">
            <v>Прокладка для HS-50/75/100</v>
          </cell>
        </row>
        <row r="7029">
          <cell r="D7029" t="str">
            <v>8739711928</v>
          </cell>
          <cell r="E7029" t="str">
            <v>Анод для HS-30/50/75/100</v>
          </cell>
        </row>
        <row r="7030">
          <cell r="D7030" t="str">
            <v>8739711946</v>
          </cell>
          <cell r="E7030" t="str">
            <v>Нагрівач електричний для HS-50/75/100</v>
          </cell>
        </row>
        <row r="7031">
          <cell r="D7031" t="str">
            <v>8739711951</v>
          </cell>
          <cell r="E7031" t="str">
            <v>Терморегулятор для HS-50/75/100</v>
          </cell>
        </row>
        <row r="7032">
          <cell r="D7032" t="str">
            <v>8739711955</v>
          </cell>
          <cell r="E7032" t="str">
            <v>Кришка для HS-50/75/100</v>
          </cell>
        </row>
        <row r="7033">
          <cell r="D7033" t="str">
            <v>8739711962</v>
          </cell>
          <cell r="E7033" t="str">
            <v>Нагрівач електричний для HS-150/200</v>
          </cell>
        </row>
        <row r="7034">
          <cell r="D7034" t="str">
            <v>8739711966</v>
          </cell>
          <cell r="E7034" t="str">
            <v>Анод для HS-150/200</v>
          </cell>
        </row>
        <row r="7035">
          <cell r="D7035" t="str">
            <v>8739711967</v>
          </cell>
          <cell r="E7035" t="str">
            <v>Нагрівач електричний для HS-150/200</v>
          </cell>
        </row>
        <row r="7036">
          <cell r="D7036" t="str">
            <v>8739711970</v>
          </cell>
          <cell r="E7036" t="str">
            <v>Анод для HS-50/75/100</v>
          </cell>
        </row>
        <row r="7037">
          <cell r="D7037" t="str">
            <v>8739712976</v>
          </cell>
          <cell r="E7037" t="str">
            <v>Прокладка для HS-50/75/100/150/200</v>
          </cell>
        </row>
        <row r="7038">
          <cell r="D7038" t="str">
            <v>8739930039</v>
          </cell>
          <cell r="E7038" t="str">
            <v>Двері котла для FB</v>
          </cell>
        </row>
        <row r="7039">
          <cell r="D7039" t="str">
            <v>8739930095</v>
          </cell>
          <cell r="E7039" t="str">
            <v>Термоманометр T+G 510 до котла G211/S111-45D (Замість 0046000232)</v>
          </cell>
        </row>
        <row r="7040">
          <cell r="D7040" t="str">
            <v>8740001008</v>
          </cell>
          <cell r="E7040" t="str">
            <v>Фільтр газовий для ZR/ZWR18/24-2KE,KS</v>
          </cell>
        </row>
        <row r="7041">
          <cell r="D7041" t="str">
            <v>8740205002</v>
          </cell>
          <cell r="E7041" t="str">
            <v>Кільце гумове для WR275/350-1/3/5/7 (у комплекті 10 шт.)</v>
          </cell>
        </row>
        <row r="7042">
          <cell r="D7042" t="str">
            <v>8744503011</v>
          </cell>
          <cell r="E7042" t="str">
            <v>Запобіжник для ZW23-1KE/AE ( замість 1904521341)</v>
          </cell>
        </row>
        <row r="7043">
          <cell r="D7043" t="str">
            <v>8747003371</v>
          </cell>
          <cell r="E7043" t="str">
            <v>Клапан газовий для ZWE24/28-3MFA/MFK</v>
          </cell>
        </row>
        <row r="7044">
          <cell r="D7044" t="str">
            <v>8747003508</v>
          </cell>
          <cell r="E7044" t="str">
            <v>Клапан газовий для ZBR11-42, ZBS30/150S, ZSB16-1A</v>
          </cell>
        </row>
        <row r="7045">
          <cell r="D7045" t="str">
            <v>8747003515</v>
          </cell>
          <cell r="E7045" t="str">
            <v>Клапан газовий для ZBR 11-42A 23</v>
          </cell>
        </row>
        <row r="7046">
          <cell r="D7046" t="str">
            <v>8747003700</v>
          </cell>
          <cell r="E7046" t="str">
            <v>Клапан газовий для ZWE24-4, ZWC28-1</v>
          </cell>
        </row>
        <row r="7047">
          <cell r="D7047" t="str">
            <v>8747201176</v>
          </cell>
          <cell r="E7047" t="str">
            <v>Трансформатор для ZWE 24-2</v>
          </cell>
        </row>
        <row r="7048">
          <cell r="D7048" t="str">
            <v>8747201185</v>
          </cell>
          <cell r="E7048" t="str">
            <v>Клапан електромагнітний для ZWE24-2</v>
          </cell>
        </row>
        <row r="7049">
          <cell r="D7049" t="str">
            <v>8747201254</v>
          </cell>
          <cell r="E7049" t="str">
            <v>Трансформатор для NOVATHERM ZW 20 KD</v>
          </cell>
        </row>
        <row r="7050">
          <cell r="D7050" t="str">
            <v>8747201272</v>
          </cell>
          <cell r="E7050" t="str">
            <v>Трансформатор для ZW20KE,AME</v>
          </cell>
        </row>
        <row r="7051">
          <cell r="D7051" t="str">
            <v>8747201294</v>
          </cell>
          <cell r="E7051" t="str">
            <v>Трансформатор для ZWA24-1</v>
          </cell>
        </row>
        <row r="7052">
          <cell r="D7052" t="str">
            <v>8747201358</v>
          </cell>
          <cell r="E7052" t="str">
            <v>Трансформатор для ZWE-3MFK/A,ZWC-1MF2A 6pin</v>
          </cell>
        </row>
        <row r="7053">
          <cell r="D7053" t="str">
            <v>8747208150</v>
          </cell>
          <cell r="E7053" t="str">
            <v>Дісплей текстовий для ZBR11-42A23</v>
          </cell>
        </row>
        <row r="7054">
          <cell r="D7054" t="str">
            <v>8748107089</v>
          </cell>
          <cell r="E7054" t="str">
            <v>Електрод розпалювання для WR10P (Пропонуємо 8704401040)</v>
          </cell>
        </row>
        <row r="7055">
          <cell r="D7055" t="str">
            <v>8748300213</v>
          </cell>
          <cell r="E7055" t="str">
            <v>Плата друкована для ZWE24-2KDP</v>
          </cell>
        </row>
        <row r="7056">
          <cell r="D7056" t="str">
            <v>8748300246</v>
          </cell>
          <cell r="E7056" t="str">
            <v>Плата друкована для ZW20KD</v>
          </cell>
        </row>
        <row r="7057">
          <cell r="D7057" t="str">
            <v>8748300267</v>
          </cell>
          <cell r="E7057" t="str">
            <v>Плата друкована для ZWE24-3 MFK, MFA, ZSE</v>
          </cell>
        </row>
        <row r="7058">
          <cell r="D7058" t="str">
            <v>8748300348</v>
          </cell>
          <cell r="E7058" t="str">
            <v>Плата друкована для WR200/250/325-5AMOE</v>
          </cell>
        </row>
        <row r="7059">
          <cell r="D7059" t="str">
            <v>8748300371</v>
          </cell>
          <cell r="E7059" t="str">
            <v>Плата друкована для ZW20KE, AME</v>
          </cell>
        </row>
        <row r="7060">
          <cell r="D7060" t="str">
            <v>8748300405</v>
          </cell>
          <cell r="E7060" t="str">
            <v>Плата друкована для ZSBR7-25 A 21</v>
          </cell>
        </row>
        <row r="7061">
          <cell r="D7061" t="str">
            <v>8748300449</v>
          </cell>
          <cell r="E7061" t="str">
            <v>Плата друкована для ZWC24/28-1MFK/MFA 'JUNK.'</v>
          </cell>
        </row>
        <row r="7062">
          <cell r="D7062" t="str">
            <v>8748300498</v>
          </cell>
          <cell r="E7062" t="str">
            <v>Плата друкована для ZBS 30/150S-2</v>
          </cell>
        </row>
        <row r="7063">
          <cell r="D7063" t="str">
            <v>8748300512</v>
          </cell>
          <cell r="E7063" t="str">
            <v>Плата друкована для ZBR11-42</v>
          </cell>
        </row>
        <row r="7064">
          <cell r="D7064" t="str">
            <v>8748300557</v>
          </cell>
          <cell r="E7064" t="str">
            <v>Плата друкована для ZWE/ZE/ZSE24-4MFK ( замість 8748300428)</v>
          </cell>
        </row>
        <row r="7065">
          <cell r="D7065" t="str">
            <v>8900431516</v>
          </cell>
          <cell r="E7065" t="str">
            <v>Резистор для ZW23KE/AE</v>
          </cell>
        </row>
        <row r="7066">
          <cell r="D7066" t="str">
            <v>8705406376</v>
          </cell>
          <cell r="E7066" t="str">
            <v>Теплообмінник для WR-350- 1KDP, -3KDB,-7KG ( на заміну 8705406185)</v>
          </cell>
        </row>
        <row r="7067">
          <cell r="D7067" t="str">
            <v>8708105335</v>
          </cell>
          <cell r="E7067" t="str">
            <v>Запальний пристрій для ZWE/ZE24-2KP</v>
          </cell>
        </row>
        <row r="7068">
          <cell r="D7068" t="str">
            <v>8729010846</v>
          </cell>
          <cell r="E7068" t="str">
            <v>Трубка запальника для Supraline K14...56-8E/EC</v>
          </cell>
        </row>
        <row r="7069">
          <cell r="D7069" t="str">
            <v>8739930424</v>
          </cell>
          <cell r="E7069" t="str">
            <v>Двигун вентилятора для K 18/24/32/38-1SA / Logano S121</v>
          </cell>
        </row>
        <row r="7070">
          <cell r="D7070" t="str">
            <v>8739930479</v>
          </cell>
          <cell r="E7070" t="str">
            <v>Індикатор температури для K 18/24/32/38-1SA</v>
          </cell>
        </row>
        <row r="7071">
          <cell r="D7071" t="str">
            <v>8739930473</v>
          </cell>
          <cell r="E7071" t="str">
            <v>Обмежувач температури для K 18/24/32/38-1SA</v>
          </cell>
        </row>
        <row r="7072">
          <cell r="D7072" t="str">
            <v>8739930475</v>
          </cell>
          <cell r="E7072" t="str">
            <v>Термостат для K 18/24/32/38-1SA</v>
          </cell>
        </row>
        <row r="7073">
          <cell r="D7073" t="str">
            <v>8707207277</v>
          </cell>
          <cell r="E7073" t="str">
            <v>Блок керування для WT13AM.E</v>
          </cell>
        </row>
        <row r="7074">
          <cell r="D7074" t="str">
            <v>8705406375</v>
          </cell>
          <cell r="E7074" t="str">
            <v>Теплообмінник для WR-275- 1KDP, -3KDB,-7KG</v>
          </cell>
        </row>
        <row r="7075">
          <cell r="D7075" t="str">
            <v>8701201020</v>
          </cell>
          <cell r="E7075" t="str">
            <v>Зажим для WR10/13/15P/B/G</v>
          </cell>
        </row>
        <row r="7076">
          <cell r="D7076" t="str">
            <v>8715406615</v>
          </cell>
          <cell r="E7076" t="str">
            <v>Блок котла для ZBR11-42, ZWB7-26A ( новий номер 8737701790)</v>
          </cell>
        </row>
        <row r="7077">
          <cell r="D7077" t="str">
            <v>8715406999</v>
          </cell>
          <cell r="E7077" t="str">
            <v>Блок котла для ZBS 30/150S-2 ( новий номер 8737701791)</v>
          </cell>
        </row>
        <row r="7078">
          <cell r="D7078" t="str">
            <v>8717204373</v>
          </cell>
          <cell r="E7078" t="str">
            <v>Вентилятор для ZBS 30/150S-2</v>
          </cell>
        </row>
        <row r="7079">
          <cell r="D7079" t="str">
            <v>8748300417</v>
          </cell>
          <cell r="E7079" t="str">
            <v>Плата друкована для ZWA24-1</v>
          </cell>
        </row>
        <row r="7080">
          <cell r="D7080" t="str">
            <v>8704401360</v>
          </cell>
          <cell r="E7080" t="str">
            <v>Кабель електричний для ZW28-2DHKE</v>
          </cell>
        </row>
        <row r="7081">
          <cell r="D7081" t="str">
            <v>8714500034</v>
          </cell>
          <cell r="E7081" t="str">
            <v>Датчик температури для SK/ST/SO</v>
          </cell>
        </row>
        <row r="7082">
          <cell r="D7082" t="str">
            <v>8748300579</v>
          </cell>
          <cell r="E7082" t="str">
            <v>Плата друкована для ZWE24/28-5 ( замінено на 8748300619)</v>
          </cell>
        </row>
        <row r="7083">
          <cell r="D7083" t="str">
            <v>8712000129</v>
          </cell>
          <cell r="E7083" t="str">
            <v>Ручки керування  для ZWE-5, ZWC/ZSC-3</v>
          </cell>
        </row>
        <row r="7084">
          <cell r="D7084" t="str">
            <v>8715406121</v>
          </cell>
          <cell r="E7084" t="str">
            <v>Ізоляція камери згоряння для ZE/ZWE24-2,ZWE/ZSE24-3,ZWE/ZSE24-4</v>
          </cell>
        </row>
        <row r="7085">
          <cell r="D7085" t="str">
            <v>8705406377</v>
          </cell>
          <cell r="E7085" t="str">
            <v>Теплообмінник для WR-400- 1KDP, -3KDB,-7KG</v>
          </cell>
        </row>
        <row r="7086">
          <cell r="D7086" t="str">
            <v>8701103136</v>
          </cell>
          <cell r="E7086" t="str">
            <v>Товарний знак для ZWE-5, ZWC/ZSC-3</v>
          </cell>
        </row>
        <row r="7087">
          <cell r="D7087" t="str">
            <v>8716142502</v>
          </cell>
          <cell r="E7087" t="str">
            <v>Компенсаційний бак для ZWE24/28-5,ZWC/ZSC24/28-3</v>
          </cell>
        </row>
        <row r="7088">
          <cell r="D7088" t="str">
            <v>8716011190</v>
          </cell>
          <cell r="E7088" t="str">
            <v>Компенсаційний бак для ZWC/ZSC35-3</v>
          </cell>
        </row>
        <row r="7089">
          <cell r="D7089" t="str">
            <v>8719905149</v>
          </cell>
          <cell r="E7089" t="str">
            <v>Електроди для ZWE24/28-5</v>
          </cell>
        </row>
        <row r="7090">
          <cell r="D7090" t="str">
            <v>8716010880</v>
          </cell>
          <cell r="E7090" t="str">
            <v>Насос відцентровий для ZWE24/28-5,ZSC24-3</v>
          </cell>
        </row>
        <row r="7091">
          <cell r="D7091" t="str">
            <v>8717201052</v>
          </cell>
          <cell r="E7091" t="str">
            <v>Трансформатор для ZWE24/28-5</v>
          </cell>
        </row>
        <row r="7092">
          <cell r="D7092" t="str">
            <v>8716012157</v>
          </cell>
          <cell r="E7092" t="str">
            <v>Кабель розпалювання для ZWE24/28-5</v>
          </cell>
        </row>
        <row r="7093">
          <cell r="D7093" t="str">
            <v>8716011050</v>
          </cell>
          <cell r="E7093" t="str">
            <v>Шлейф для ZWE24/28-5</v>
          </cell>
        </row>
        <row r="7094">
          <cell r="D7094" t="str">
            <v>8716012753</v>
          </cell>
          <cell r="E7094" t="str">
            <v>Диференційне реле тиску для ZWE24/28-5MFA,ZSC24-3MFA</v>
          </cell>
        </row>
        <row r="7095">
          <cell r="D7095" t="str">
            <v>8716011155</v>
          </cell>
          <cell r="E7095" t="str">
            <v>Обмежувач температури для ZWC/ZSC-3</v>
          </cell>
        </row>
        <row r="7096">
          <cell r="D7096" t="str">
            <v>8719905647</v>
          </cell>
          <cell r="E7096" t="str">
            <v>Теплообмінник для ZWC28-3MFK</v>
          </cell>
        </row>
        <row r="7097">
          <cell r="D7097" t="str">
            <v>8719905645</v>
          </cell>
          <cell r="E7097" t="str">
            <v>Теплообмінник для ZSC24-3MFK</v>
          </cell>
        </row>
        <row r="7098">
          <cell r="D7098" t="str">
            <v>8719905672</v>
          </cell>
          <cell r="E7098" t="str">
            <v>Теплообмінник для ZWC/ZSC35-3MFA</v>
          </cell>
        </row>
        <row r="7099">
          <cell r="D7099" t="str">
            <v>8719905659</v>
          </cell>
          <cell r="E7099" t="str">
            <v>Теплообмінник для ZSC24-3MFA</v>
          </cell>
        </row>
        <row r="7100">
          <cell r="D7100" t="str">
            <v>8716011360</v>
          </cell>
          <cell r="E7100" t="str">
            <v>Двигун для ZWC/ZSC24/28/35-3, GB042 з FD=&lt; 12/2010</v>
          </cell>
        </row>
        <row r="7101">
          <cell r="D7101" t="str">
            <v>8716010809</v>
          </cell>
          <cell r="E7101" t="str">
            <v>Датчик температури до ZWC28/35-3 U042-44 U052-54</v>
          </cell>
        </row>
        <row r="7102">
          <cell r="D7102" t="str">
            <v>8716011394</v>
          </cell>
          <cell r="E7102" t="str">
            <v>Насос відцентровий для ZWC28-3,ZWC/ZSC35-3</v>
          </cell>
        </row>
        <row r="7103">
          <cell r="D7103" t="str">
            <v>8716010801</v>
          </cell>
          <cell r="E7103" t="str">
            <v>Трьохходовий клапан до ZWC/ZSC-3 (GB042, ZWB з FD&lt;=012 )</v>
          </cell>
        </row>
        <row r="7104">
          <cell r="D7104" t="str">
            <v>8716011067</v>
          </cell>
          <cell r="E7104" t="str">
            <v>Датчик тиску для ZWC/ZSC-3</v>
          </cell>
        </row>
        <row r="7105">
          <cell r="D7105" t="str">
            <v>8716771987</v>
          </cell>
          <cell r="E7105" t="str">
            <v>Теплообмінник вторинний котла для ZWC28/35-3 (Замість 8716771039)</v>
          </cell>
        </row>
        <row r="7106">
          <cell r="D7106" t="str">
            <v>8716012752</v>
          </cell>
          <cell r="E7106" t="str">
            <v>Диференційне реле тиску для ZWC_ZWE_28-3MFA</v>
          </cell>
        </row>
        <row r="7107">
          <cell r="D7107" t="str">
            <v>8716761611</v>
          </cell>
          <cell r="E7107" t="str">
            <v>Диференційне реле тиску для ZWC/ZSC35-3MFA</v>
          </cell>
        </row>
        <row r="7108">
          <cell r="D7108" t="str">
            <v>8716011288</v>
          </cell>
          <cell r="E7108" t="str">
            <v>Вентилятор для ZWC28-3MFA</v>
          </cell>
        </row>
        <row r="7109">
          <cell r="D7109" t="str">
            <v>8719905671</v>
          </cell>
          <cell r="E7109" t="str">
            <v>Теплообмінник для ZWC28-3MFA</v>
          </cell>
        </row>
        <row r="7110">
          <cell r="D7110" t="str">
            <v>8716011073</v>
          </cell>
          <cell r="E7110" t="str">
            <v>Датчик температури для ZWC/ZSC-3/ U072-...</v>
          </cell>
        </row>
        <row r="7111">
          <cell r="D7111" t="str">
            <v>8716011297</v>
          </cell>
          <cell r="E7111" t="str">
            <v>Вентилятор для ZWE24/28-5MFA,ZSC24-3MFA</v>
          </cell>
        </row>
        <row r="7112">
          <cell r="D7112" t="str">
            <v>8716011301</v>
          </cell>
          <cell r="E7112" t="str">
            <v>Вентилятор для ZWC/ZSC35-3MFA</v>
          </cell>
        </row>
        <row r="7113">
          <cell r="D7113" t="str">
            <v>8715406814</v>
          </cell>
          <cell r="E7113" t="str">
            <v>Теплообмінник до котла ZWE28-5MFA</v>
          </cell>
        </row>
        <row r="7114">
          <cell r="D7114" t="str">
            <v>8715505801</v>
          </cell>
          <cell r="E7114" t="str">
            <v>Мембрана для ZBR11-42, ZWB7-26A, ZBS30/150S</v>
          </cell>
        </row>
        <row r="7115">
          <cell r="D7115" t="str">
            <v>8701000379</v>
          </cell>
          <cell r="E7115" t="str">
            <v>Направляюча для WR10/13/15-2P</v>
          </cell>
        </row>
        <row r="7116">
          <cell r="D7116" t="str">
            <v>8739930455</v>
          </cell>
          <cell r="E7116" t="str">
            <v>Кришка корпуса ліва для KP38</v>
          </cell>
        </row>
        <row r="7117">
          <cell r="D7117" t="str">
            <v>8739930068</v>
          </cell>
          <cell r="E7117" t="str">
            <v>Кришка корпуса права для K42</v>
          </cell>
        </row>
        <row r="7118">
          <cell r="D7118" t="str">
            <v>8739930073</v>
          </cell>
          <cell r="E7118" t="str">
            <v>Кришка корпуса ліва для K42</v>
          </cell>
        </row>
        <row r="7119">
          <cell r="D7119" t="str">
            <v>8739930081</v>
          </cell>
          <cell r="E7119" t="str">
            <v>Кришка корпуса верхня для K42</v>
          </cell>
        </row>
        <row r="7120">
          <cell r="D7120" t="str">
            <v>8707207188</v>
          </cell>
          <cell r="E7120" t="str">
            <v>Блок керування без плати для ZW/ZS12/24/28-2DHKE/AE</v>
          </cell>
        </row>
        <row r="7121">
          <cell r="D7121" t="str">
            <v>8705700028</v>
          </cell>
          <cell r="E7121" t="str">
            <v>Труба зворотня для ZW20KE/KD</v>
          </cell>
        </row>
        <row r="7122">
          <cell r="D7122" t="str">
            <v>8719928253</v>
          </cell>
          <cell r="E7122" t="str">
            <v>Комплект прокладок для ZBR11-42, ZWB7-26A, ZBS30/150S</v>
          </cell>
        </row>
        <row r="7123">
          <cell r="D7123" t="str">
            <v>8729000183</v>
          </cell>
          <cell r="E7123" t="str">
            <v>Прокладка вентилятора для ZBR11-42, ZWB7-26A, ZBS30/150S</v>
          </cell>
        </row>
        <row r="7124">
          <cell r="D7124" t="str">
            <v>8714500087</v>
          </cell>
          <cell r="E7124" t="str">
            <v>Датчик температури для ZBR11-42, ZBS30/150S, ZWB26-1A, U042-24K</v>
          </cell>
        </row>
        <row r="7125">
          <cell r="D7125" t="str">
            <v>8716771325</v>
          </cell>
          <cell r="E7125" t="str">
            <v>Прокладка для ZWC28-1MFA/MFK ( в комплекті 10шт)</v>
          </cell>
        </row>
        <row r="7126">
          <cell r="D7126" t="str">
            <v>8716771003</v>
          </cell>
          <cell r="E7126" t="str">
            <v>Прокладка вторинного теплообмінника до котла ZWC, ZWB (в комплекті 10шт)</v>
          </cell>
        </row>
        <row r="7127">
          <cell r="D7127" t="str">
            <v>8729011064</v>
          </cell>
          <cell r="E7127" t="str">
            <v>Газова арматура для KN 36/42-8FD</v>
          </cell>
        </row>
        <row r="7128">
          <cell r="D7128" t="str">
            <v>8716102862</v>
          </cell>
          <cell r="E7128" t="str">
            <v>Датчик камери згорання для ZWE24-5MFK, ZWC28-3MFK</v>
          </cell>
        </row>
        <row r="7129">
          <cell r="D7129" t="str">
            <v>8704401265</v>
          </cell>
          <cell r="E7129" t="str">
            <v>Кабельний джгут</v>
          </cell>
        </row>
        <row r="7130">
          <cell r="D7130" t="str">
            <v>8729010297</v>
          </cell>
          <cell r="E7130" t="str">
            <v>Ізоляція для K81-7, KN-81-8, KN81-9</v>
          </cell>
        </row>
        <row r="7131">
          <cell r="D7131" t="str">
            <v>8739930474</v>
          </cell>
          <cell r="E7131" t="str">
            <v>Конденсатор електричний для K 24/K32SAW</v>
          </cell>
        </row>
        <row r="7132">
          <cell r="D7132" t="str">
            <v>8719905771</v>
          </cell>
          <cell r="E7132" t="str">
            <v>Кран підживлення для ZWE 24/28-4MFA</v>
          </cell>
        </row>
        <row r="7133">
          <cell r="D7133" t="str">
            <v>8739930099</v>
          </cell>
          <cell r="E7133" t="str">
            <v>Клапан відпрацьованих газів для K20..32</v>
          </cell>
        </row>
        <row r="7134">
          <cell r="D7134" t="str">
            <v>8714500030</v>
          </cell>
          <cell r="E7134" t="str">
            <v>Конроль відпрацьованих газів до ZSR8/11-3KEZR/ZSR/ZWR18/24-3KE</v>
          </cell>
        </row>
        <row r="7135">
          <cell r="D7135" t="str">
            <v>8705406428</v>
          </cell>
          <cell r="E7135" t="str">
            <v>Теплообмінник до OW23-1KE, ZW23-1 KE, ZS23-1 KE ( замість 8705406318)</v>
          </cell>
        </row>
        <row r="7136">
          <cell r="D7136" t="str">
            <v>7748000080946</v>
          </cell>
          <cell r="E7136" t="str">
            <v>Теплова помпа Logatherm WPS 43</v>
          </cell>
        </row>
        <row r="7137">
          <cell r="D7137" t="str">
            <v>7748000079946</v>
          </cell>
          <cell r="E7137" t="str">
            <v>Теплова помпа Logatherm WPS 33</v>
          </cell>
        </row>
        <row r="7138">
          <cell r="D7138" t="str">
            <v>7748000078946</v>
          </cell>
          <cell r="E7138" t="str">
            <v>Теплова помпа Logatherm WPS 22</v>
          </cell>
        </row>
        <row r="7139">
          <cell r="D7139" t="str">
            <v>0002061965</v>
          </cell>
          <cell r="E7139" t="str">
            <v>Насос WILO TOP-Z 25/10 Rg 1 – 180 10 3~400 В, 50 Гц</v>
          </cell>
        </row>
        <row r="7140">
          <cell r="D7140" t="str">
            <v>0002080092</v>
          </cell>
          <cell r="E7140" t="str">
            <v>Насос WILO TOP-SD 80/10 – 80 360 D 6 3~400 В, 50 Гц</v>
          </cell>
        </row>
        <row r="7141">
          <cell r="D7141" t="str">
            <v>0083597182</v>
          </cell>
          <cell r="E7141" t="str">
            <v>Шкафчик стінний VSS-U 700 для розподільчого колектора</v>
          </cell>
        </row>
        <row r="7142">
          <cell r="D7142" t="str">
            <v>0000027400</v>
          </cell>
          <cell r="E7142" t="str">
            <v>Meibes Насосна група Thermix з насосом Grundfos UPS 15-50 MBP</v>
          </cell>
        </row>
        <row r="7143">
          <cell r="D7143" t="str">
            <v>8707200020</v>
          </cell>
          <cell r="E7143" t="str">
            <v>Вимикач електричний до WR10/13/15B</v>
          </cell>
        </row>
        <row r="7144">
          <cell r="D7144" t="str">
            <v>8717202024</v>
          </cell>
          <cell r="E7144" t="str">
            <v>Термоелемент до  ZWE24-2K ( замість 8747202084)</v>
          </cell>
        </row>
        <row r="7145">
          <cell r="D7145" t="str">
            <v>00KP6L0000</v>
          </cell>
          <cell r="E7145" t="str">
            <v>Пальник рідкопаливний Oilon KP-6 L</v>
          </cell>
        </row>
        <row r="7146">
          <cell r="D7146" t="str">
            <v>7748000027</v>
          </cell>
          <cell r="E7146" t="str">
            <v>Модуль керування контура зі змішувачем ННМ17</v>
          </cell>
        </row>
        <row r="7147">
          <cell r="D7147" t="str">
            <v>7747380719085</v>
          </cell>
          <cell r="E7147" t="str">
            <v>Котел настінний Logamax U054-24K (K&amp;N)</v>
          </cell>
        </row>
        <row r="7148">
          <cell r="D7148" t="str">
            <v>7747380722085</v>
          </cell>
          <cell r="E7148" t="str">
            <v>Котел настінний Logamax U024-24K (K&amp;N)</v>
          </cell>
        </row>
        <row r="7149">
          <cell r="D7149" t="str">
            <v>0087090532</v>
          </cell>
          <cell r="E7149" t="str">
            <v>Трійник для комплекту GAL-K для GB112</v>
          </cell>
        </row>
        <row r="7150">
          <cell r="D7150" t="str">
            <v>0002039690</v>
          </cell>
          <cell r="E7150" t="str">
            <v>Насос WILO IL-E100/5-21-BF</v>
          </cell>
        </row>
        <row r="7151">
          <cell r="D7151" t="str">
            <v>0000274092</v>
          </cell>
          <cell r="E7151" t="str">
            <v>Meibes Насосна група Thermix з насосом Grundfos UPS 15-50 MBP (термопривід)</v>
          </cell>
        </row>
        <row r="7152">
          <cell r="D7152" t="str">
            <v>0083597612</v>
          </cell>
          <cell r="E7152" t="str">
            <v>Розподільчий колектор 1'' на 8 контурів</v>
          </cell>
        </row>
        <row r="7153">
          <cell r="D7153" t="str">
            <v>0083597600</v>
          </cell>
          <cell r="E7153" t="str">
            <v>Розподільчий колектор 1'' на 2 контури</v>
          </cell>
        </row>
        <row r="7154">
          <cell r="D7154" t="str">
            <v>8729012528</v>
          </cell>
          <cell r="E7154" t="str">
            <v>Клапан газовий до Suprastar KN45...117-9 правий</v>
          </cell>
        </row>
        <row r="7155">
          <cell r="D7155" t="str">
            <v>00B0044157</v>
          </cell>
          <cell r="E7155" t="str">
            <v>Установка пом'якшення води Bewamat 50 SE (заменен на 00B0044920)</v>
          </cell>
        </row>
        <row r="7156">
          <cell r="D7156" t="str">
            <v>46125TSK10</v>
          </cell>
          <cell r="E7156" t="str">
            <v>Труба подвійна Inoflex DN 12 з кабелем (бухта 10 м)</v>
          </cell>
        </row>
        <row r="7157">
          <cell r="D7157" t="str">
            <v>46125TSK20</v>
          </cell>
          <cell r="E7157" t="str">
            <v>Труба подвійна Inoflex DN 12 з кабелем (бухта 20 м)</v>
          </cell>
        </row>
        <row r="7158">
          <cell r="D7158" t="str">
            <v>46122TSK10</v>
          </cell>
          <cell r="E7158" t="str">
            <v>Труба подвійна Inoflex DN 20 з кабелем (бухта 10 м)</v>
          </cell>
        </row>
        <row r="7159">
          <cell r="D7159" t="str">
            <v>46122TSK20</v>
          </cell>
          <cell r="E7159" t="str">
            <v>Труба подвійна Inoflex DN 20 з кабелем (бухта 20 м)</v>
          </cell>
        </row>
        <row r="7160">
          <cell r="D7160" t="str">
            <v>0ME46115FL</v>
          </cell>
          <cell r="E7160" t="str">
            <v>Кінцевик FixLock DN 12 3/8" BP</v>
          </cell>
        </row>
        <row r="7161">
          <cell r="D7161" t="str">
            <v>46123TSK10</v>
          </cell>
          <cell r="E7161" t="str">
            <v>Труба подвійна Inoflex DN 16 з кабелем (бухта 10 м)</v>
          </cell>
        </row>
        <row r="7162">
          <cell r="D7162" t="str">
            <v>46123TSK20</v>
          </cell>
          <cell r="E7162" t="str">
            <v>Труба подвійна Inoflex DN 16 з кабелем (бухта 20 м)</v>
          </cell>
        </row>
        <row r="7163">
          <cell r="D7163" t="str">
            <v>0004650869</v>
          </cell>
          <cell r="E7163" t="str">
            <v>Набір роликів (4 шт) для виставкового проспекту з логотипом Buderus</v>
          </cell>
        </row>
        <row r="7164">
          <cell r="D7164" t="str">
            <v>0004654764</v>
          </cell>
          <cell r="E7164" t="str">
            <v>Тримаяч для проспекиів логотипом Buderus (сталь)</v>
          </cell>
        </row>
        <row r="7165">
          <cell r="D7165" t="str">
            <v>0004654763</v>
          </cell>
          <cell r="E7165" t="str">
            <v>Тримая для проспектів з логотипом Buderus</v>
          </cell>
        </row>
        <row r="7166">
          <cell r="D7166" t="str">
            <v>0004654318</v>
          </cell>
          <cell r="E7166" t="str">
            <v>Стійка для проспектво з логотипом Buderus (сталь) без підніжжя</v>
          </cell>
        </row>
        <row r="7167">
          <cell r="D7167" t="str">
            <v>0004653476</v>
          </cell>
          <cell r="E7167" t="str">
            <v>Підніжжя з логотипом Buderus для досткі з проспектами (сталь)</v>
          </cell>
        </row>
        <row r="7168">
          <cell r="D7168" t="str">
            <v>0004654392</v>
          </cell>
          <cell r="E7168" t="str">
            <v>Платформа 98x98x16 cm (сталь)</v>
          </cell>
        </row>
        <row r="7169">
          <cell r="D7169" t="str">
            <v>7747107041</v>
          </cell>
          <cell r="E7169" t="str">
            <v>Настільний банер з логотипом Buderus + стійка (43см)</v>
          </cell>
        </row>
        <row r="7170">
          <cell r="D7170" t="str">
            <v>8729011521</v>
          </cell>
          <cell r="E7170" t="str">
            <v>Блок котла для Supraline K56-8E23</v>
          </cell>
        </row>
        <row r="7171">
          <cell r="D7171" t="str">
            <v>8700507059</v>
          </cell>
          <cell r="E7171" t="str">
            <v>Водяний фільтр до WR10-2B</v>
          </cell>
        </row>
        <row r="7172">
          <cell r="D7172" t="str">
            <v>0015000311</v>
          </cell>
          <cell r="E7172" t="str">
            <v>Подовження полум'яної голови на 200 мм для G7</v>
          </cell>
        </row>
        <row r="7173">
          <cell r="D7173" t="str">
            <v>8701004044</v>
          </cell>
          <cell r="E7173" t="str">
            <v>Прокладка до WR10P</v>
          </cell>
        </row>
        <row r="7174">
          <cell r="D7174" t="str">
            <v>8707206204</v>
          </cell>
          <cell r="E7174" t="str">
            <v>Обмежувач температури до WT13AM.E</v>
          </cell>
        </row>
        <row r="7175">
          <cell r="D7175" t="str">
            <v>W015171703</v>
          </cell>
          <cell r="E7175" t="str">
            <v>Пальник газовий  G7/1-D, ZMD-LN, R2  в комплекті</v>
          </cell>
        </row>
        <row r="7176">
          <cell r="D7176" t="str">
            <v>8729010367</v>
          </cell>
          <cell r="E7176" t="str">
            <v>Частина блоку середня до котла  KN</v>
          </cell>
        </row>
        <row r="7177">
          <cell r="D7177" t="str">
            <v>0000ZUK180</v>
          </cell>
          <cell r="E7177" t="str">
            <v>Обмежувач ZUK 180</v>
          </cell>
        </row>
        <row r="7178">
          <cell r="D7178" t="str">
            <v>0Logica150</v>
          </cell>
          <cell r="E7178" t="str">
            <v>Котел твердопаливний Logica 150 кВт</v>
          </cell>
        </row>
        <row r="7179">
          <cell r="D7179" t="str">
            <v>0080486389</v>
          </cell>
          <cell r="E7179" t="str">
            <v>Теплова помпа Logafix WPL 190 ARM повітря/вода, потужність 19 кВт, 2-ступеневий</v>
          </cell>
        </row>
        <row r="7180">
          <cell r="D7180" t="str">
            <v>0080486374</v>
          </cell>
          <cell r="E7180" t="str">
            <v>Теплова помпа Logafix WPL 220 AR повітря/вода, потужність 22 кВт, 2-ступеневий</v>
          </cell>
        </row>
        <row r="7181">
          <cell r="D7181" t="str">
            <v>7747202340</v>
          </cell>
          <cell r="E7181" t="str">
            <v>Бак мембранний розширювальний 25 л, 6 бар, синій (в т.ч. для геліосистем)</v>
          </cell>
        </row>
        <row r="7182">
          <cell r="D7182" t="str">
            <v>7747202343</v>
          </cell>
          <cell r="E7182" t="str">
            <v>Бак мембранний розширювальний 25 л, 6 бар, білий (в т.ч. для геліосистем)</v>
          </cell>
        </row>
        <row r="7183">
          <cell r="D7183" t="str">
            <v>00066517EA</v>
          </cell>
          <cell r="E7183" t="str">
            <v>Насосна група  FL-UK 1 1/2" без насоса</v>
          </cell>
        </row>
        <row r="7184">
          <cell r="D7184" t="str">
            <v>0ME66714EA</v>
          </cell>
          <cell r="E7184" t="str">
            <v>Meibes Насосна група  V-UK 1 1/4" без насоса</v>
          </cell>
        </row>
        <row r="7185">
          <cell r="D7185" t="str">
            <v>0000129421</v>
          </cell>
          <cell r="E7185" t="str">
            <v>Гумовий ущільнювач MH40 10M 8x5,5mm до котлів типу LOOS</v>
          </cell>
        </row>
        <row r="7186">
          <cell r="D7186" t="str">
            <v>ME461041FL</v>
          </cell>
          <cell r="E7186" t="str">
            <v>З'єднувальний комплект FixLock DN 16 1/2", для двотрубної системи Inoflex</v>
          </cell>
        </row>
        <row r="7187">
          <cell r="D7187" t="str">
            <v>0007100436</v>
          </cell>
          <cell r="E7187" t="str">
            <v>Деталь з`єднувальна до котла GB 112/24,60</v>
          </cell>
        </row>
        <row r="7188">
          <cell r="D7188" t="str">
            <v>0Logica580</v>
          </cell>
          <cell r="E7188" t="str">
            <v>Котел твердопаливний Logica 580 кВт</v>
          </cell>
        </row>
        <row r="7189">
          <cell r="D7189" t="str">
            <v>8702000234</v>
          </cell>
          <cell r="E7189" t="str">
            <v>Ручка до  WR 10P</v>
          </cell>
        </row>
        <row r="7190">
          <cell r="D7190" t="str">
            <v>8700703108</v>
          </cell>
          <cell r="E7190" t="str">
            <v>Патрубок з'єднувальний до котла ZW2323KE/AE</v>
          </cell>
        </row>
        <row r="7191">
          <cell r="D7191" t="str">
            <v>8714411196</v>
          </cell>
          <cell r="E7191" t="str">
            <v>Штекер кодіровочний до ZWE24-3MFK</v>
          </cell>
        </row>
        <row r="7192">
          <cell r="D7192" t="str">
            <v>8716146153</v>
          </cell>
          <cell r="E7192" t="str">
            <v>Діф. реле тиску до ZWA24-1, U022-24К, U052-24/28…( замість 0019928553)</v>
          </cell>
        </row>
        <row r="7193">
          <cell r="D7193" t="str">
            <v>8722966558</v>
          </cell>
          <cell r="E7193" t="str">
            <v>Датчик протоку</v>
          </cell>
        </row>
        <row r="7194">
          <cell r="D7194" t="str">
            <v>8729010368</v>
          </cell>
          <cell r="E7194" t="str">
            <v>Клапан газовий правий до котлів типу SUPRASTAR ( на заміну 8729010417)</v>
          </cell>
        </row>
        <row r="7195">
          <cell r="D7195" t="str">
            <v>7747201405</v>
          </cell>
          <cell r="E7195" t="str">
            <v>Теплоізоляція  NP 30-2, 1м2 (кратність для замовлення - 5 м2)</v>
          </cell>
        </row>
        <row r="7196">
          <cell r="D7196" t="str">
            <v>0083596500</v>
          </cell>
          <cell r="E7196" t="str">
            <v>Тракт фіксуючий 3 м для труби 16х2</v>
          </cell>
        </row>
        <row r="7197">
          <cell r="D7197" t="str">
            <v>87183103730</v>
          </cell>
          <cell r="E7197" t="str">
            <v>Насосна станція до теплової помпи DN 32</v>
          </cell>
        </row>
        <row r="7198">
          <cell r="D7198" t="str">
            <v>7747221843</v>
          </cell>
          <cell r="E7198" t="str">
            <v>Комплект стальных труб (2шт.) ДУ20 в каучуковой изоляции с кабелем</v>
          </cell>
        </row>
        <row r="7199">
          <cell r="D7199" t="str">
            <v>7747221844</v>
          </cell>
          <cell r="E7199" t="str">
            <v>Комплект стальных труб (2шт.) ДУ12 в каучуковой изоляции с кабелем</v>
          </cell>
        </row>
        <row r="7200">
          <cell r="D7200" t="str">
            <v>7747221847</v>
          </cell>
          <cell r="E7200" t="str">
            <v>Соединительный переходник для труб (сталь) ДУ12</v>
          </cell>
        </row>
        <row r="7201">
          <cell r="D7201" t="str">
            <v>7747221848</v>
          </cell>
          <cell r="E7201" t="str">
            <v>Комплект гаек+прокладки ДУ20 (4 шт.)</v>
          </cell>
        </row>
        <row r="7202">
          <cell r="D7202" t="str">
            <v>7747221849</v>
          </cell>
          <cell r="E7202" t="str">
            <v>Комплект ДУ12 для монтажа трубы (накидные гайки+ вкладные кольца+ встречная резьбовая часть), сталь</v>
          </cell>
        </row>
        <row r="7203">
          <cell r="D7203" t="str">
            <v>7747221850</v>
          </cell>
          <cell r="E7203" t="str">
            <v>Комплект ДУ20 для монтажа трубы (накидные гайки+ вкладные кольца+ встречная резьбовая часть), сталь</v>
          </cell>
        </row>
        <row r="7204">
          <cell r="D7204" t="str">
            <v>0004047573</v>
          </cell>
          <cell r="E7204" t="str">
            <v>Насос WILO Star-Z 25/6 1 180 10 1~230 В, 50 Гц</v>
          </cell>
        </row>
        <row r="7205">
          <cell r="D7205" t="str">
            <v>0002044009</v>
          </cell>
          <cell r="E7205" t="str">
            <v>Насос WILO TOP-S 25/5 EM PN6/10</v>
          </cell>
        </row>
        <row r="7206">
          <cell r="D7206" t="str">
            <v>7747011944</v>
          </cell>
          <cell r="E7206" t="str">
            <v>Система керування Logamatic R4323 S27 verp "Exp" без МЕК2</v>
          </cell>
        </row>
        <row r="7207">
          <cell r="D7207" t="str">
            <v>7747011932</v>
          </cell>
          <cell r="E7207" t="str">
            <v>Система керування Logamatic R4321 Serie28 verp "Exp" без МЕК2</v>
          </cell>
        </row>
        <row r="7208">
          <cell r="D7208" t="str">
            <v>7747011949</v>
          </cell>
          <cell r="E7208" t="str">
            <v>Модуль функціональний FM458 S08 Strategie verp "Exp" (для учебного центра)</v>
          </cell>
        </row>
        <row r="7209">
          <cell r="D7209" t="str">
            <v>7747011946</v>
          </cell>
          <cell r="E7209" t="str">
            <v>Модуль функціональний FM444 S06 2-W&amp;#228;rmeerzeuger verp"Exp (для учебного центра)</v>
          </cell>
        </row>
        <row r="7210">
          <cell r="D7210" t="str">
            <v>8715406546</v>
          </cell>
          <cell r="E7210" t="str">
            <v>Теплообмінник до котлів ZWA24-2A, ZWE24-5</v>
          </cell>
        </row>
        <row r="7211">
          <cell r="D7211" t="str">
            <v>8716143201</v>
          </cell>
          <cell r="E7211" t="str">
            <v>Вентилятор до котла ZWA24-1 / U052 ( замість 0019928552)</v>
          </cell>
        </row>
        <row r="7212">
          <cell r="D7212" t="str">
            <v>7716010601</v>
          </cell>
          <cell r="E7212" t="str">
            <v>Logamax plus GB042-22 / Конденсаційний одноконтурний котел - 22 кВт</v>
          </cell>
        </row>
        <row r="7213">
          <cell r="D7213" t="str">
            <v>7716010600</v>
          </cell>
          <cell r="E7213" t="str">
            <v>GB042-22K / Конденсаційний котел двоконтурний Logamax plus</v>
          </cell>
        </row>
        <row r="7214">
          <cell r="D7214" t="str">
            <v>0000СН0016</v>
          </cell>
          <cell r="E7214" t="str">
            <v>Стабілізатор напруги СНПТТ 16,5 У 3-фазний 15 кВт</v>
          </cell>
        </row>
        <row r="7215">
          <cell r="D7215" t="str">
            <v>7747303578</v>
          </cell>
          <cell r="E7215" t="str">
            <v>Бак-водонагрівач SM300/1 синій ((змінено на 8718541307))</v>
          </cell>
        </row>
        <row r="7216">
          <cell r="D7216" t="str">
            <v>46122TSK25</v>
          </cell>
          <cell r="E7216" t="str">
            <v>Труба подвійна Inoflex DN 20 з кабелем (бухта 25 м)</v>
          </cell>
        </row>
        <row r="7217">
          <cell r="D7217" t="str">
            <v>46125TSK25</v>
          </cell>
          <cell r="E7217" t="str">
            <v>Труба подвійна Inoflex DN 12 з кабелем (бухта 25 м)</v>
          </cell>
        </row>
        <row r="7218">
          <cell r="D7218" t="str">
            <v>1250000001</v>
          </cell>
          <cell r="E7218" t="str">
            <v>Пакет: чавунний котел G125-25WS, KSS/G125, R2107, GU20 (2014-09-17) - ПРОДАЖИ ЗАПРЕЩЕНЫ -</v>
          </cell>
        </row>
        <row r="7219">
          <cell r="D7219" t="str">
            <v>1250000002</v>
          </cell>
          <cell r="E7219" t="str">
            <v>Пакет: чавунний котел G125-32WS, KSS/G125, R2107, GU20 (2014-09-17) - ПРОДАЖИ ЗАПРЕЩЕНЫ -</v>
          </cell>
        </row>
        <row r="7220">
          <cell r="D7220" t="str">
            <v>1250000003</v>
          </cell>
          <cell r="E7220" t="str">
            <v>Пакет: чавунний котел G125-40WS, KSS/G125, R2107, GU55 (2014-09-17) - ПРОДАЖИ ЗАПРЕЩЕНЫ -</v>
          </cell>
        </row>
        <row r="7221">
          <cell r="D7221" t="str">
            <v>2150000001</v>
          </cell>
          <cell r="E7221" t="str">
            <v>Пакет: чавунний котел G215-52WS, KSS/G215 , R2107, GU55 (2014-09-17) - ПРОДАЖИ ЗАПРЕЩЕНЫ -</v>
          </cell>
        </row>
        <row r="7222">
          <cell r="D7222" t="str">
            <v>2150000002</v>
          </cell>
          <cell r="E7222" t="str">
            <v>Пакет: чавунний котел G215-64WS, KSS/G215 , R2107, GU70/100 (2014-09-17) - ПРОДАЖИ ЗАПРЕЩЕНЫ -</v>
          </cell>
        </row>
        <row r="7223">
          <cell r="D7223" t="str">
            <v>2150000003</v>
          </cell>
          <cell r="E7223" t="str">
            <v>Пакет: чавунний котел G215-78WS, KSS/G215 , R2107, GU70/100 (2014-09-17) - ПРОДАЖИ ЗАПРЕЩЕНЫ -</v>
          </cell>
        </row>
        <row r="7224">
          <cell r="D7224" t="str">
            <v>2150000004</v>
          </cell>
          <cell r="E7224" t="str">
            <v>Пакет: чавунний котел G215-95WS, KSS/G215 , R2107, GU70/100 (2014-09-17) - ПРОДАЖИ ЗАПРЕЩЕНЫ -</v>
          </cell>
        </row>
        <row r="7225">
          <cell r="D7225" t="str">
            <v>0030003707001</v>
          </cell>
          <cell r="E7225" t="str">
            <v>Logano GE515-510, зібран "RU" з пальником Logatop без пластини з отвіром під пальник</v>
          </cell>
        </row>
        <row r="7226">
          <cell r="D7226" t="str">
            <v>0030005814001</v>
          </cell>
          <cell r="E7226" t="str">
            <v>Logano GE615-570, окремими секціями "RU" з пальником Logatop без пластини з отвіром під пальник</v>
          </cell>
        </row>
        <row r="7227">
          <cell r="D7227" t="str">
            <v>0030005918001</v>
          </cell>
          <cell r="E7227" t="str">
            <v>Logano GE615-570, зібран "RU" з пальником Logatop без пластини з отвіром під пальник</v>
          </cell>
        </row>
        <row r="7228">
          <cell r="D7228" t="str">
            <v>7742160371001</v>
          </cell>
          <cell r="E7228" t="str">
            <v>Котел сталевий Logano SK645-500 kW з пальником Logatop G.Z 3.1-3176 60 mbar без пластини з отвіром під пальник</v>
          </cell>
        </row>
        <row r="7229">
          <cell r="D7229" t="str">
            <v>7747304183001</v>
          </cell>
          <cell r="E7229" t="str">
            <v>------- Котел сталевий Logano SK745, 730 kW з пальником Logatop GZ 3.3-3306 22 mbar + Rp2"-3047 без пластины</v>
          </cell>
        </row>
        <row r="7230">
          <cell r="D7230" t="str">
            <v>7742160373001</v>
          </cell>
          <cell r="E7230" t="str">
            <v>Недоступен к заказу</v>
          </cell>
        </row>
        <row r="7231">
          <cell r="D7231" t="str">
            <v>7747304185001</v>
          </cell>
          <cell r="E7231" t="str">
            <v>Котел сталевий Logano SK745, 1200 kW з пальником Logatop GZ 4.2N-4206 22 mbar + DN80-4082 без пластины</v>
          </cell>
        </row>
        <row r="7232">
          <cell r="D7232" t="str">
            <v>0030005819002</v>
          </cell>
          <cell r="E7232" t="str">
            <v>Logano GE615-1020, окремими секціями "RU" з пальником Weishaupt</v>
          </cell>
        </row>
        <row r="7233">
          <cell r="D7233" t="str">
            <v>0030005920002</v>
          </cell>
          <cell r="E7233" t="str">
            <v>Logano GE615-740, зібран "RU" з пальником Weishaupt G10/3A R2"</v>
          </cell>
        </row>
        <row r="7234">
          <cell r="D7234" t="str">
            <v>0030003641003</v>
          </cell>
          <cell r="E7234" t="str">
            <v>Logano GE315-200 зібран "RU" з пальником Giersch</v>
          </cell>
        </row>
        <row r="7235">
          <cell r="D7235" t="str">
            <v>0030005819003</v>
          </cell>
          <cell r="E7235" t="str">
            <v>Logano GE615-1020, окремими секціями "RU" з пальником Giersch</v>
          </cell>
        </row>
        <row r="7236">
          <cell r="D7236" t="str">
            <v>7742160367003</v>
          </cell>
          <cell r="E7236" t="str">
            <v>Котел сталевий Logano SK645-250 kW з пальником Giersch MG 10/1-M-L-N-LN KEV 20 3/4'' 38 mbar</v>
          </cell>
        </row>
        <row r="7237">
          <cell r="D7237" t="str">
            <v>7742160373003</v>
          </cell>
          <cell r="E7237" t="str">
            <v>Котел сталевий Logano SK745, 0820 kW з пальником Giersch MG 20/2-M-L-N-LN KEV 30 1 1/2'' 60 mbar без пластини з отвіром під пальник</v>
          </cell>
        </row>
        <row r="7238">
          <cell r="D7238" t="str">
            <v>7747304184003</v>
          </cell>
          <cell r="E7238" t="str">
            <v>Котел сталевий Logano SK745, 1040 kW з пальником Giersch MG 20/2-M-L-N-LN KEV 30 1 1/2'' 90 mbar без пластини з отвіром під пальник</v>
          </cell>
        </row>
        <row r="7239">
          <cell r="D7239" t="str">
            <v>7747304185003</v>
          </cell>
          <cell r="E7239" t="str">
            <v>Котел сталевий Logano SK745, 1200 kW з пальником Giersch MG 3.2-ZM-LN KEV 1 1/2'' 75 mbar без пластини з отвіром під пальник</v>
          </cell>
        </row>
        <row r="7240">
          <cell r="D7240" t="str">
            <v>7747221011</v>
          </cell>
          <cell r="E7240" t="str">
            <v>Газова арматура Rp 2"</v>
          </cell>
        </row>
        <row r="7241">
          <cell r="D7241" t="str">
            <v>0003832978</v>
          </cell>
          <cell r="E7241" t="str">
            <v>Пальник комбінований VGL02.120, 3/4 KL</v>
          </cell>
        </row>
        <row r="7242">
          <cell r="D7242" t="str">
            <v>0224340433</v>
          </cell>
          <cell r="E7242" t="str">
            <v>Пальник одноступеневий RG 20-N з газовим блоком KE 20 3/4’’</v>
          </cell>
        </row>
        <row r="7243">
          <cell r="D7243" t="str">
            <v>7747221029</v>
          </cell>
          <cell r="E7243" t="str">
            <v>Блок-ТЕС BHKW Loganova EN20 19 кВт електрична, 34 кВт тепло, 56 кВт паливо ((старий арт. 0004301020))</v>
          </cell>
        </row>
        <row r="7244">
          <cell r="D7244" t="str">
            <v>7747221030</v>
          </cell>
          <cell r="E7244" t="str">
            <v>Schmierцltankbefьllung</v>
          </cell>
        </row>
        <row r="7245">
          <cell r="D7245" t="str">
            <v>7747221031</v>
          </cell>
          <cell r="E7245" t="str">
            <v>Inbetriebnahme</v>
          </cell>
        </row>
        <row r="7246">
          <cell r="D7246" t="str">
            <v>7747221032</v>
          </cell>
          <cell r="E7246" t="str">
            <v>Satz elastischer Verbindung</v>
          </cell>
        </row>
        <row r="7247">
          <cell r="D7247" t="str">
            <v>7747221033</v>
          </cell>
          <cell r="E7247" t="str">
            <v>Abgassekundдrschalldдmpfer</v>
          </cell>
        </row>
        <row r="7248">
          <cell r="D7248" t="str">
            <v>7747221037</v>
          </cell>
          <cell r="E7248" t="str">
            <v>Standardwerkzeugsatz EN 20, inkl. Stroboskop</v>
          </cell>
        </row>
        <row r="7249">
          <cell r="D7249" t="str">
            <v>7747221806</v>
          </cell>
          <cell r="E7249" t="str">
            <v>Profi-Paket EN20</v>
          </cell>
        </row>
        <row r="7250">
          <cell r="D7250" t="str">
            <v>7747221807</v>
          </cell>
          <cell r="E7250" t="str">
            <v>Komfort-Paket EN20</v>
          </cell>
        </row>
        <row r="7251">
          <cell r="D7251" t="str">
            <v>7747221808</v>
          </cell>
          <cell r="E7251" t="str">
            <v>Schallschutz-Paket EN20</v>
          </cell>
        </row>
        <row r="7252">
          <cell r="D7252" t="str">
            <v>7747221809</v>
          </cell>
          <cell r="E7252" t="str">
            <v>Service-Paket EN20</v>
          </cell>
        </row>
        <row r="7253">
          <cell r="D7253" t="str">
            <v>7747221812</v>
          </cell>
          <cell r="E7253" t="str">
            <v>KWh Stromz?hler EN20</v>
          </cell>
        </row>
        <row r="7254">
          <cell r="D7254" t="str">
            <v>0025531783</v>
          </cell>
          <cell r="E7254" t="str">
            <v>Пальник комбінований GL3/1-E,ZMD,R 2''</v>
          </cell>
        </row>
        <row r="7255">
          <cell r="D7255" t="str">
            <v>0W25531783</v>
          </cell>
          <cell r="E7255" t="str">
            <v>Пальник комбінований GL3/1-E,ZMD,R 2''  в комплекті</v>
          </cell>
        </row>
        <row r="7256">
          <cell r="D7256" t="str">
            <v>3060609191</v>
          </cell>
          <cell r="E7256" t="str">
            <v>Шафа керування для GL3 ZMD WSW-006-06-026</v>
          </cell>
        </row>
        <row r="7257">
          <cell r="D7257" t="str">
            <v>0004041176</v>
          </cell>
          <cell r="E7257" t="str">
            <v>Насос WILO MC 304 EM</v>
          </cell>
        </row>
        <row r="7258">
          <cell r="D7258" t="str">
            <v>7747210012</v>
          </cell>
          <cell r="E7258" t="str">
            <v>Патрубок DN80/125 для приєднання роздільної системи димоходів для GB112</v>
          </cell>
        </row>
        <row r="7259">
          <cell r="D7259" t="str">
            <v>0000GKP50H</v>
          </cell>
          <cell r="E7259" t="str">
            <v>Пальник комбінований Oilon GKP - 50 H в комплекті</v>
          </cell>
        </row>
        <row r="7260">
          <cell r="D7260" t="str">
            <v>0253643317</v>
          </cell>
          <cell r="E7260" t="str">
            <v>Пальник модульований газовий MG 10/1-M-L-N-LN з подовженням 100 мм</v>
          </cell>
        </row>
        <row r="7261">
          <cell r="D7261" t="str">
            <v>0000000005</v>
          </cell>
          <cell r="E7261" t="str">
            <v>Компресор</v>
          </cell>
        </row>
        <row r="7262">
          <cell r="D7262" t="str">
            <v>0000000006</v>
          </cell>
          <cell r="E7262" t="str">
            <v>Емність оксидаційна 16х65 в комплекті</v>
          </cell>
        </row>
        <row r="7263">
          <cell r="D7263" t="str">
            <v>0000050202</v>
          </cell>
          <cell r="E7263" t="str">
            <v>Фільтр видалення заліза MSF 77/13</v>
          </cell>
        </row>
        <row r="7264">
          <cell r="D7264" t="str">
            <v>0000000007</v>
          </cell>
          <cell r="E7264" t="str">
            <v>Установка пом'якшення води 1,5 м3/годину</v>
          </cell>
        </row>
        <row r="7265">
          <cell r="D7265" t="str">
            <v>0000000008</v>
          </cell>
          <cell r="E7265" t="str">
            <v>Міксер статичний</v>
          </cell>
        </row>
        <row r="7266">
          <cell r="D7266" t="str">
            <v>0000000009</v>
          </cell>
          <cell r="E7266" t="str">
            <v>Датчик потоку</v>
          </cell>
        </row>
        <row r="7267">
          <cell r="D7267" t="str">
            <v>0083597184</v>
          </cell>
          <cell r="E7267" t="str">
            <v>Шкафчик стінний VSS-U 1000 для розподільчого колектора</v>
          </cell>
        </row>
        <row r="7268">
          <cell r="D7268" t="str">
            <v>0000451905</v>
          </cell>
          <cell r="E7268" t="str">
            <v>Meibes Насосна група 1'' з насосом Grundfos UPS 25-60</v>
          </cell>
        </row>
        <row r="7269">
          <cell r="D7269" t="str">
            <v>0063015200</v>
          </cell>
          <cell r="E7269" t="str">
            <v>Дверцята пальника чавунні до котла G115</v>
          </cell>
        </row>
        <row r="7270">
          <cell r="D7270" t="str">
            <v>7747303853</v>
          </cell>
          <cell r="E7270" t="str">
            <v>Камін blueline 4 W (serpentino), 8 кВт</v>
          </cell>
        </row>
        <row r="7271">
          <cell r="D7271" t="str">
            <v>7747010835</v>
          </cell>
          <cell r="E7271" t="str">
            <v>Станція комплексна розподільча KSRR1 , біла</v>
          </cell>
        </row>
        <row r="7272">
          <cell r="D7272" t="str">
            <v>0063011415</v>
          </cell>
          <cell r="E7272" t="str">
            <v>Повітрявідводчик автоматичний</v>
          </cell>
        </row>
        <row r="7273">
          <cell r="D7273" t="str">
            <v>000AN72500</v>
          </cell>
          <cell r="E7273" t="str">
            <v>Вимірювач рівню диз.палива пневматичний 0.9-3м</v>
          </cell>
        </row>
        <row r="7274">
          <cell r="D7274" t="str">
            <v>2910211001</v>
          </cell>
          <cell r="E7274" t="str">
            <v>Гвинт до ZWE28-3MFA</v>
          </cell>
        </row>
        <row r="7275">
          <cell r="D7275" t="str">
            <v>2910612435</v>
          </cell>
          <cell r="E7275" t="str">
            <v>Гвинт до ZW20KD</v>
          </cell>
        </row>
        <row r="7276">
          <cell r="D7276" t="str">
            <v>2918140410</v>
          </cell>
          <cell r="E7276" t="str">
            <v>Гвинт до ZWE28-3MFA</v>
          </cell>
        </row>
        <row r="7277">
          <cell r="D7277" t="str">
            <v>7739300367</v>
          </cell>
          <cell r="E7277" t="str">
            <v>SSK / Сервісна валіза для обслуговування сонячних колекторів</v>
          </cell>
        </row>
        <row r="7278">
          <cell r="D7278" t="str">
            <v>8700100173</v>
          </cell>
          <cell r="E7278" t="str">
            <v>ШАЙБА ДРОСЕЛЬНА до WR250-5AM</v>
          </cell>
        </row>
        <row r="7279">
          <cell r="D7279" t="str">
            <v>8700103026</v>
          </cell>
          <cell r="E7279" t="str">
            <v>ШАЙБА УЩІЛЬНЮЮЧА до ZWR18/24-2KE</v>
          </cell>
        </row>
        <row r="7280">
          <cell r="D7280" t="str">
            <v>8700103173</v>
          </cell>
          <cell r="E7280" t="str">
            <v>Шайба ущільнююча до WR275/350/400-1/3/7</v>
          </cell>
        </row>
        <row r="7281">
          <cell r="D7281" t="str">
            <v>8700103658</v>
          </cell>
          <cell r="E7281" t="str">
            <v>Шайба ущільнююча до WR10/13/15B</v>
          </cell>
        </row>
        <row r="7282">
          <cell r="D7282" t="str">
            <v>8700205001</v>
          </cell>
          <cell r="E7282" t="str">
            <v>Кільце гумове для WR275/350/400</v>
          </cell>
        </row>
        <row r="7283">
          <cell r="D7283" t="str">
            <v>8700205007</v>
          </cell>
          <cell r="E7283" t="str">
            <v>Кільце гумове до WR275/350/400-3/WR10P</v>
          </cell>
        </row>
        <row r="7284">
          <cell r="D7284" t="str">
            <v>8700205008</v>
          </cell>
          <cell r="E7284" t="str">
            <v>Кільце гумове до WR275/350/400</v>
          </cell>
        </row>
        <row r="7285">
          <cell r="D7285" t="str">
            <v>8700205103</v>
          </cell>
          <cell r="E7285" t="str">
            <v>Кільце гумове до ZWR18/24-5KE</v>
          </cell>
        </row>
        <row r="7286">
          <cell r="D7286" t="str">
            <v>8700205104</v>
          </cell>
          <cell r="E7286" t="str">
            <v>Кільце гумове до WR275/350/400</v>
          </cell>
        </row>
        <row r="7287">
          <cell r="D7287" t="str">
            <v>8700205105</v>
          </cell>
          <cell r="E7287" t="str">
            <v>Кільце гумове до WR325</v>
          </cell>
        </row>
        <row r="7288">
          <cell r="D7288" t="str">
            <v>8700205107</v>
          </cell>
          <cell r="E7288" t="str">
            <v>Кільце гумове до WR275...400-1KDP</v>
          </cell>
        </row>
        <row r="7289">
          <cell r="D7289" t="str">
            <v>8700205119</v>
          </cell>
          <cell r="E7289" t="str">
            <v>Кільце гумове до WR275...400-3KDB</v>
          </cell>
        </row>
        <row r="7290">
          <cell r="D7290" t="str">
            <v>8700205120</v>
          </cell>
          <cell r="E7290" t="str">
            <v>Кільце гумове до WR275...400-3KDB</v>
          </cell>
        </row>
        <row r="7291">
          <cell r="D7291" t="str">
            <v>8700205136</v>
          </cell>
          <cell r="E7291" t="str">
            <v>Кільце гумове до WR10P</v>
          </cell>
        </row>
        <row r="7292">
          <cell r="D7292" t="str">
            <v>8700205144</v>
          </cell>
          <cell r="E7292" t="str">
            <v>Кільце гумове до ZW/ZS23-1KE/AE</v>
          </cell>
        </row>
        <row r="7293">
          <cell r="D7293" t="str">
            <v>8700205145</v>
          </cell>
          <cell r="E7293" t="str">
            <v>Кільце гумове до ZW23-1KE/AE</v>
          </cell>
        </row>
        <row r="7294">
          <cell r="D7294" t="str">
            <v>8700205153</v>
          </cell>
          <cell r="E7294" t="str">
            <v>Кільце гумове до ZW23-1KE</v>
          </cell>
        </row>
        <row r="7295">
          <cell r="D7295" t="str">
            <v>8700205159</v>
          </cell>
          <cell r="E7295" t="str">
            <v>Кільце гумове до ZW23-1KE/AE</v>
          </cell>
        </row>
        <row r="7296">
          <cell r="D7296" t="str">
            <v>8700306095</v>
          </cell>
          <cell r="E7296" t="str">
            <v>Втулка до WR...-1KDP</v>
          </cell>
        </row>
        <row r="7297">
          <cell r="D7297" t="str">
            <v>8700403008</v>
          </cell>
          <cell r="E7297" t="str">
            <v>Патрон різьбовий</v>
          </cell>
        </row>
        <row r="7298">
          <cell r="D7298" t="str">
            <v>8700503053</v>
          </cell>
          <cell r="E7298" t="str">
            <v>Мембрана до WR 400-...</v>
          </cell>
        </row>
        <row r="7299">
          <cell r="D7299" t="str">
            <v>8700503054</v>
          </cell>
          <cell r="E7299" t="str">
            <v>Набор сервісний ZWR..-3KE, ZWE24-3K</v>
          </cell>
        </row>
        <row r="7300">
          <cell r="D7300" t="str">
            <v>8700503066</v>
          </cell>
          <cell r="E7300" t="str">
            <v>Мембрана до водяної арматури WR 250</v>
          </cell>
        </row>
        <row r="7301">
          <cell r="D7301" t="str">
            <v>7747213412</v>
          </cell>
          <cell r="E7301" t="str">
            <v>Водовказівне скло до парового котла з межцентрової відстанню 340 мм 280x34x17 SHD (Заказывать Новый артикул 0000053951)</v>
          </cell>
        </row>
        <row r="7302">
          <cell r="D7302" t="str">
            <v>8700503068</v>
          </cell>
          <cell r="E7302" t="str">
            <v>Мембрана до WR400</v>
          </cell>
        </row>
        <row r="7303">
          <cell r="D7303" t="str">
            <v>8700505075</v>
          </cell>
          <cell r="E7303" t="str">
            <v>Корпус для батарейок для WR10/13/15B</v>
          </cell>
        </row>
        <row r="7304">
          <cell r="D7304" t="str">
            <v>8700506200</v>
          </cell>
          <cell r="E7304" t="str">
            <v>Скоба для WR10P</v>
          </cell>
        </row>
        <row r="7305">
          <cell r="D7305" t="str">
            <v>8700507002</v>
          </cell>
          <cell r="E7305" t="str">
            <v>Фільтр газовий для WR</v>
          </cell>
        </row>
        <row r="7306">
          <cell r="D7306" t="str">
            <v>8700507045</v>
          </cell>
          <cell r="E7306" t="str">
            <v>Фільтр водяний для WR275</v>
          </cell>
        </row>
        <row r="7307">
          <cell r="D7307" t="str">
            <v>8700507055</v>
          </cell>
          <cell r="E7307" t="str">
            <v>Фільтр для WR250/325-1 A.P</v>
          </cell>
        </row>
        <row r="7308">
          <cell r="D7308" t="str">
            <v>8700703039</v>
          </cell>
          <cell r="E7308" t="str">
            <v>Шланг для WR275/350/400-1</v>
          </cell>
        </row>
        <row r="7309">
          <cell r="D7309" t="str">
            <v>8700703068</v>
          </cell>
          <cell r="E7309" t="str">
            <v>З'єднувальна труба для ZW20KD</v>
          </cell>
        </row>
        <row r="7310">
          <cell r="D7310" t="str">
            <v>8700703069</v>
          </cell>
          <cell r="E7310" t="str">
            <v>Шланг для ZW/ZS23KE/AE</v>
          </cell>
        </row>
        <row r="7311">
          <cell r="D7311" t="str">
            <v>8700703071</v>
          </cell>
          <cell r="E7311" t="str">
            <v>Трубопровід для ZW20KD, KE, AME</v>
          </cell>
        </row>
        <row r="7312">
          <cell r="D7312" t="str">
            <v>8700703122</v>
          </cell>
          <cell r="E7312" t="str">
            <v>Патрубок холодної води для ZW/OW23KE/AE</v>
          </cell>
        </row>
        <row r="7313">
          <cell r="D7313" t="str">
            <v>8700705422</v>
          </cell>
          <cell r="E7313" t="str">
            <v>Труба газова для WR275/350/400</v>
          </cell>
        </row>
        <row r="7314">
          <cell r="D7314" t="str">
            <v>8700705655</v>
          </cell>
          <cell r="E7314" t="str">
            <v>Гідролінія для ZW20KD</v>
          </cell>
        </row>
        <row r="7315">
          <cell r="D7315" t="str">
            <v>8700705658</v>
          </cell>
          <cell r="E7315" t="str">
            <v>Труба гарячої води для ZW20KD</v>
          </cell>
        </row>
        <row r="7316">
          <cell r="D7316" t="str">
            <v>8700705660</v>
          </cell>
          <cell r="E7316" t="str">
            <v>З'єднувальна труба для ZW20KD</v>
          </cell>
        </row>
        <row r="7317">
          <cell r="D7317" t="str">
            <v>8700705933</v>
          </cell>
          <cell r="E7317" t="str">
            <v>Лінія байпасна для ZW23KE</v>
          </cell>
        </row>
        <row r="7318">
          <cell r="D7318" t="str">
            <v>8700705947</v>
          </cell>
          <cell r="E7318" t="str">
            <v>Труба холодної води для WR275/350/400</v>
          </cell>
        </row>
        <row r="7319">
          <cell r="D7319" t="str">
            <v>8700707320</v>
          </cell>
          <cell r="E7319" t="str">
            <v>Трубка запальника для WR...-1</v>
          </cell>
        </row>
        <row r="7320">
          <cell r="D7320" t="str">
            <v>8700707323</v>
          </cell>
          <cell r="E7320" t="str">
            <v>Трубка запальника для</v>
          </cell>
        </row>
        <row r="7321">
          <cell r="D7321" t="str">
            <v>8700707338</v>
          </cell>
          <cell r="E7321" t="str">
            <v>Труба газова для WR275/350/400-1/3</v>
          </cell>
        </row>
        <row r="7322">
          <cell r="D7322" t="str">
            <v>8700707356</v>
          </cell>
          <cell r="E7322" t="str">
            <v>Трубка запальника для ZW20KD</v>
          </cell>
        </row>
        <row r="7323">
          <cell r="D7323" t="str">
            <v>8700715036</v>
          </cell>
          <cell r="E7323" t="str">
            <v>Трубка для WR10P (Замінено на 8700715061)</v>
          </cell>
        </row>
        <row r="7324">
          <cell r="D7324" t="str">
            <v>8700715061</v>
          </cell>
          <cell r="E7324" t="str">
            <v>Трубка для WR13/15B (Замість 8700715036)</v>
          </cell>
        </row>
        <row r="7325">
          <cell r="D7325" t="str">
            <v>8700715069</v>
          </cell>
          <cell r="E7325" t="str">
            <v>Трубка для WR13/15B</v>
          </cell>
        </row>
        <row r="7326">
          <cell r="D7326" t="str">
            <v>8700715159</v>
          </cell>
          <cell r="E7326" t="str">
            <v>Патрубок зєднувальний для WT13AM.E</v>
          </cell>
        </row>
        <row r="7327">
          <cell r="D7327" t="str">
            <v>8700715169</v>
          </cell>
          <cell r="E7327" t="str">
            <v>Труба газова для ZW/ZS23-1KE/AE</v>
          </cell>
        </row>
        <row r="7328">
          <cell r="D7328" t="str">
            <v>8700715193</v>
          </cell>
          <cell r="E7328" t="str">
            <v>Труба обратна для ZS12-1KE,ZW28</v>
          </cell>
        </row>
        <row r="7329">
          <cell r="D7329" t="str">
            <v>8700715217</v>
          </cell>
          <cell r="E7329" t="str">
            <v>З'єднувальна труба для ZW23-1KE/AE</v>
          </cell>
        </row>
        <row r="7330">
          <cell r="D7330" t="str">
            <v>8701003010</v>
          </cell>
          <cell r="E7330" t="str">
            <v>Прокладка для WR275/350/400-1/3</v>
          </cell>
        </row>
        <row r="7331">
          <cell r="D7331" t="str">
            <v>8701004036</v>
          </cell>
          <cell r="E7331" t="str">
            <v>Прокладка для ZW20KD/KE/AME</v>
          </cell>
        </row>
        <row r="7332">
          <cell r="D7332" t="str">
            <v>8701004037</v>
          </cell>
          <cell r="E7332" t="str">
            <v>Прокладка для ZW20KE/AME</v>
          </cell>
        </row>
        <row r="7333">
          <cell r="D7333" t="str">
            <v>8701004043</v>
          </cell>
          <cell r="E7333" t="str">
            <v>Прокладка для WR10P</v>
          </cell>
        </row>
        <row r="7334">
          <cell r="D7334" t="str">
            <v>8701201031</v>
          </cell>
          <cell r="E7334" t="str">
            <v>Зажим для ZW23-1AE</v>
          </cell>
        </row>
        <row r="7335">
          <cell r="D7335" t="str">
            <v>8701300010</v>
          </cell>
          <cell r="E7335" t="str">
            <v>Скоба для WR10G</v>
          </cell>
        </row>
        <row r="7336">
          <cell r="D7336" t="str">
            <v>8701302191</v>
          </cell>
          <cell r="E7336" t="str">
            <v>Плата  для</v>
          </cell>
        </row>
        <row r="7337">
          <cell r="D7337" t="str">
            <v>8701309039</v>
          </cell>
          <cell r="E7337" t="str">
            <v>Частина запальника для WR275/350/400-1KDP</v>
          </cell>
        </row>
        <row r="7338">
          <cell r="D7338" t="str">
            <v>8702000108</v>
          </cell>
          <cell r="E7338" t="str">
            <v>Ручка для WR...-1KDP</v>
          </cell>
        </row>
        <row r="7339">
          <cell r="D7339" t="str">
            <v>8702000109</v>
          </cell>
          <cell r="E7339" t="str">
            <v>Ручка для WR275.400-1KD</v>
          </cell>
        </row>
        <row r="7340">
          <cell r="D7340" t="str">
            <v>8703101057</v>
          </cell>
          <cell r="E7340" t="str">
            <v>Шток газового клапана для ZW20KD</v>
          </cell>
        </row>
        <row r="7341">
          <cell r="D7341" t="str">
            <v>8703203001</v>
          </cell>
          <cell r="E7341" t="str">
            <v>Фільтр запальника для WR  -1KD P</v>
          </cell>
        </row>
        <row r="7342">
          <cell r="D7342" t="str">
            <v>8703301081</v>
          </cell>
          <cell r="E7342" t="str">
            <v>З'єднання різьбове для WR275/350/400-1/3</v>
          </cell>
        </row>
        <row r="7343">
          <cell r="D7343" t="str">
            <v>8703304012</v>
          </cell>
          <cell r="E7343" t="str">
            <v>Кришка для WR275/350/400-3KDB</v>
          </cell>
        </row>
        <row r="7344">
          <cell r="D7344" t="str">
            <v>8703305191</v>
          </cell>
          <cell r="E7344" t="str">
            <v>Штуцер вимірювання тиску для WR...-1/3, ZW20KD/KE/AME</v>
          </cell>
        </row>
        <row r="7345">
          <cell r="D7345" t="str">
            <v>8703305193</v>
          </cell>
          <cell r="E7345" t="str">
            <v>Зажим різьбовий для WR275/350/400-1KDP</v>
          </cell>
        </row>
        <row r="7346">
          <cell r="D7346" t="str">
            <v>8703305283</v>
          </cell>
          <cell r="E7346" t="str">
            <v>Частина газового клапана для WR10P</v>
          </cell>
        </row>
        <row r="7347">
          <cell r="D7347" t="str">
            <v>8703401051</v>
          </cell>
          <cell r="E7347" t="str">
            <v>Гвинт для WR275/350/400-1/3</v>
          </cell>
        </row>
        <row r="7348">
          <cell r="D7348" t="str">
            <v>8703401053</v>
          </cell>
          <cell r="E7348" t="str">
            <v>Гвинт для WR275/350/400-1KDP</v>
          </cell>
        </row>
        <row r="7349">
          <cell r="D7349" t="str">
            <v>8703404097</v>
          </cell>
          <cell r="E7349" t="str">
            <v>Гвинт регулюючий для WR275/350/400-1KDP</v>
          </cell>
        </row>
        <row r="7350">
          <cell r="D7350" t="str">
            <v>8703404117</v>
          </cell>
          <cell r="E7350" t="str">
            <v>Корпус регулятора для WR-3KDB</v>
          </cell>
        </row>
        <row r="7351">
          <cell r="D7351" t="str">
            <v>8703404120</v>
          </cell>
          <cell r="E7351" t="str">
            <v>Гвинт регулюючий для ZW20KD/KE/AME</v>
          </cell>
        </row>
        <row r="7352">
          <cell r="D7352" t="str">
            <v>8703502033</v>
          </cell>
          <cell r="E7352" t="str">
            <v>Шпіндель для WR275...400-1KDP</v>
          </cell>
        </row>
        <row r="7353">
          <cell r="D7353" t="str">
            <v>8703502037</v>
          </cell>
          <cell r="E7353" t="str">
            <v>Шпіндель для WR275/350/400-3DB</v>
          </cell>
        </row>
        <row r="7354">
          <cell r="D7354" t="str">
            <v>8704401022</v>
          </cell>
          <cell r="E7354" t="str">
            <v>Провід високої напруги для WR275/350/400-1KDP</v>
          </cell>
        </row>
        <row r="7355">
          <cell r="D7355" t="str">
            <v>8704401023</v>
          </cell>
          <cell r="E7355" t="str">
            <v>Дріт електричний для WR275/350/400-1KDP</v>
          </cell>
        </row>
        <row r="7356">
          <cell r="D7356" t="str">
            <v>8704401032</v>
          </cell>
          <cell r="E7356" t="str">
            <v>Кабель електричний для ZS/ZW23KE/AE</v>
          </cell>
        </row>
        <row r="7357">
          <cell r="D7357" t="str">
            <v>8704401035</v>
          </cell>
          <cell r="E7357" t="str">
            <v>Кабель електричний для WR275/350/400-3KDB 6 PIN</v>
          </cell>
        </row>
        <row r="7358">
          <cell r="D7358" t="str">
            <v>8704401071</v>
          </cell>
          <cell r="E7358" t="str">
            <v>Провід високої напруги для ZW20KD</v>
          </cell>
        </row>
        <row r="7359">
          <cell r="D7359" t="str">
            <v>8704401080</v>
          </cell>
          <cell r="E7359" t="str">
            <v>Провід високої напруги для WR275/350/400-3KDB 6pin</v>
          </cell>
        </row>
        <row r="7360">
          <cell r="D7360" t="str">
            <v>8704401207</v>
          </cell>
          <cell r="E7360" t="str">
            <v>Кабель електричний для ZS23KE (FD&gt;287)</v>
          </cell>
        </row>
        <row r="7361">
          <cell r="D7361" t="str">
            <v>8704401231</v>
          </cell>
          <cell r="E7361" t="str">
            <v>Кабель для ZS23-1AE</v>
          </cell>
        </row>
        <row r="7362">
          <cell r="D7362" t="str">
            <v>8704401232</v>
          </cell>
          <cell r="E7362" t="str">
            <v>Кабель для ZS23-1KE</v>
          </cell>
        </row>
        <row r="7363">
          <cell r="D7363" t="str">
            <v>8704401272</v>
          </cell>
          <cell r="E7363" t="str">
            <v>Кабель електричний для ZW24-2DV</v>
          </cell>
        </row>
        <row r="7364">
          <cell r="D7364" t="str">
            <v>8704401274</v>
          </cell>
          <cell r="E7364" t="str">
            <v>Кабель електричний для ZW23-1KE/AE</v>
          </cell>
        </row>
        <row r="7365">
          <cell r="D7365" t="str">
            <v>8704404028</v>
          </cell>
          <cell r="E7365" t="str">
            <v>Кабель електричний для WR275/350-7KGD</v>
          </cell>
        </row>
        <row r="7366">
          <cell r="D7366" t="str">
            <v>8704603118</v>
          </cell>
          <cell r="E7366" t="str">
            <v>Пружина для WR275/350/400-1/3/5/7</v>
          </cell>
        </row>
        <row r="7367">
          <cell r="D7367" t="str">
            <v>8704701046</v>
          </cell>
          <cell r="E7367" t="str">
            <v>Частина прокладки для ZW23AE</v>
          </cell>
        </row>
        <row r="7368">
          <cell r="D7368" t="str">
            <v>8704705025</v>
          </cell>
          <cell r="E7368" t="str">
            <v>Скоба для WR275/350/400-1/3/5/7</v>
          </cell>
        </row>
        <row r="7369">
          <cell r="D7369" t="str">
            <v>8705202087</v>
          </cell>
          <cell r="E7369" t="str">
            <v>Клапан газовий запальника для ZW20KD</v>
          </cell>
        </row>
        <row r="7370">
          <cell r="D7370" t="str">
            <v>8705202117</v>
          </cell>
          <cell r="E7370" t="str">
            <v>Клапан електромагнітний для ZW20AME</v>
          </cell>
        </row>
        <row r="7371">
          <cell r="D7371" t="str">
            <v>87054000520</v>
          </cell>
          <cell r="E7371" t="str">
            <v>Блок керування для ZW/ZS23-1KE/AE</v>
          </cell>
        </row>
        <row r="7372">
          <cell r="D7372" t="str">
            <v>8705401784</v>
          </cell>
          <cell r="E7372" t="str">
            <v>Кожух для WR275 JUNKERS</v>
          </cell>
        </row>
        <row r="7373">
          <cell r="D7373" t="str">
            <v>8705401785</v>
          </cell>
          <cell r="E7373" t="str">
            <v>Кожух</v>
          </cell>
        </row>
        <row r="7374">
          <cell r="D7374" t="str">
            <v>8705406126</v>
          </cell>
          <cell r="E7374" t="str">
            <v>Теплообмінник для WR-1KDP,-3KDB</v>
          </cell>
        </row>
        <row r="7375">
          <cell r="D7375" t="str">
            <v>8705406185</v>
          </cell>
          <cell r="E7375" t="str">
            <v>Теплообмінник для WR-350- 1KDP, -3KDB,-7KG ( новий номер 8705406376)</v>
          </cell>
        </row>
        <row r="7376">
          <cell r="D7376" t="str">
            <v>8705406186</v>
          </cell>
          <cell r="E7376" t="str">
            <v>Теплообмінник для WR-400- 1KDP, -3KDB,-7KG. Новий номер 8705406377</v>
          </cell>
        </row>
        <row r="7377">
          <cell r="D7377" t="str">
            <v>8705406242</v>
          </cell>
          <cell r="E7377" t="str">
            <v>Теплообмінник для ZW20AME</v>
          </cell>
        </row>
        <row r="7378">
          <cell r="D7378" t="str">
            <v>8705406266</v>
          </cell>
          <cell r="E7378" t="str">
            <v>Теплообмінник для WR10P (Новий номер 8705406384)</v>
          </cell>
        </row>
        <row r="7379">
          <cell r="D7379" t="str">
            <v>8705406274</v>
          </cell>
          <cell r="E7379" t="str">
            <v>Теплообмінник для WR13P/B/G</v>
          </cell>
        </row>
        <row r="7380">
          <cell r="D7380" t="str">
            <v>8705406275</v>
          </cell>
          <cell r="E7380" t="str">
            <v>Теплообмінник для WR15P/B/G</v>
          </cell>
        </row>
        <row r="7381">
          <cell r="D7381" t="str">
            <v>8705406294</v>
          </cell>
          <cell r="E7381" t="str">
            <v>Теплообмінник для ZW/ZS23-1KE</v>
          </cell>
        </row>
        <row r="7382">
          <cell r="D7382" t="str">
            <v>8705406295</v>
          </cell>
          <cell r="E7382" t="str">
            <v>Теплообмінник для ZW/ZS23-1AE</v>
          </cell>
        </row>
        <row r="7383">
          <cell r="D7383" t="str">
            <v>8705406330</v>
          </cell>
          <cell r="E7383" t="str">
            <v>Теплообмінник для WR10</v>
          </cell>
        </row>
        <row r="7384">
          <cell r="D7384" t="str">
            <v>8705406331</v>
          </cell>
          <cell r="E7384" t="str">
            <v>Теплообмінник для WR13</v>
          </cell>
        </row>
        <row r="7385">
          <cell r="D7385" t="str">
            <v>8705406384</v>
          </cell>
          <cell r="E7385" t="str">
            <v>Теплообмінник для WR10 (Замість 8705406266)</v>
          </cell>
        </row>
        <row r="7386">
          <cell r="D7386" t="str">
            <v>8705406386</v>
          </cell>
          <cell r="E7386" t="str">
            <v>Теплообмінник для WR15</v>
          </cell>
        </row>
        <row r="7387">
          <cell r="D7387" t="str">
            <v>8705407001</v>
          </cell>
          <cell r="E7387" t="str">
            <v>Компенсаційний бак для ZW20-KD (замінено на  8715407154)</v>
          </cell>
        </row>
        <row r="7388">
          <cell r="D7388" t="str">
            <v>8705411651</v>
          </cell>
          <cell r="E7388" t="str">
            <v>Кожух для WR275-1KDP</v>
          </cell>
        </row>
        <row r="7389">
          <cell r="D7389" t="str">
            <v>8705411655</v>
          </cell>
          <cell r="E7389" t="str">
            <v>Кожух для WR400-1KDP</v>
          </cell>
        </row>
        <row r="7390">
          <cell r="D7390" t="str">
            <v>8705411658</v>
          </cell>
          <cell r="E7390" t="str">
            <v>Кожух для WR350-1KDP</v>
          </cell>
        </row>
        <row r="7391">
          <cell r="D7391" t="str">
            <v>8705421130</v>
          </cell>
          <cell r="E7391" t="str">
            <v>Кожух для WR275-3KDB</v>
          </cell>
        </row>
        <row r="7392">
          <cell r="D7392" t="str">
            <v>8705421555</v>
          </cell>
          <cell r="E7392" t="str">
            <v>Кожух для WR275-7KDG</v>
          </cell>
        </row>
        <row r="7393">
          <cell r="D7393" t="str">
            <v>8705421668</v>
          </cell>
          <cell r="E7393" t="str">
            <v>Кришка корпуса для ZW23AE</v>
          </cell>
        </row>
        <row r="7394">
          <cell r="D7394" t="str">
            <v>8705421686</v>
          </cell>
          <cell r="E7394" t="str">
            <v>Кожух для WR10P</v>
          </cell>
        </row>
        <row r="7395">
          <cell r="D7395" t="str">
            <v>8705431098</v>
          </cell>
          <cell r="E7395" t="str">
            <v>Кожух для ZW/ZS12/24/28-2DHKE/AE</v>
          </cell>
        </row>
        <row r="7396">
          <cell r="D7396" t="str">
            <v>8705504039</v>
          </cell>
          <cell r="E7396" t="str">
            <v>Патрубок  для WR350/400-1/3/7,ZW20KD/KE</v>
          </cell>
        </row>
        <row r="7397">
          <cell r="D7397" t="str">
            <v>8705506283</v>
          </cell>
          <cell r="E7397" t="str">
            <v>Панель пластикова для WR350-3KDB</v>
          </cell>
        </row>
        <row r="7398">
          <cell r="D7398" t="str">
            <v>8705506337</v>
          </cell>
          <cell r="E7398" t="str">
            <v>Панель пластикова для WR400-1KDP</v>
          </cell>
        </row>
        <row r="7399">
          <cell r="D7399" t="str">
            <v>8705506338</v>
          </cell>
          <cell r="E7399" t="str">
            <v>Панель пластикова для WR275/350/400-1/3/5</v>
          </cell>
        </row>
        <row r="7400">
          <cell r="D7400" t="str">
            <v>8705506339</v>
          </cell>
          <cell r="E7400" t="str">
            <v>Панель пластикова для WR275-1KDP</v>
          </cell>
        </row>
        <row r="7401">
          <cell r="D7401" t="str">
            <v>8705506404</v>
          </cell>
          <cell r="E7401" t="str">
            <v>Панель пластикова для WR275-7KGD</v>
          </cell>
        </row>
        <row r="7402">
          <cell r="D7402" t="str">
            <v>8705506405</v>
          </cell>
          <cell r="E7402" t="str">
            <v>Панель пластикова для WR350-7KGD</v>
          </cell>
        </row>
        <row r="7403">
          <cell r="D7403" t="str">
            <v>8705506515</v>
          </cell>
          <cell r="E7403" t="str">
            <v>Панель пластикова для ZW23KE</v>
          </cell>
        </row>
        <row r="7404">
          <cell r="D7404" t="str">
            <v>8705506558</v>
          </cell>
          <cell r="E7404" t="str">
            <v>Панель пластикова для WR10/13/15G</v>
          </cell>
        </row>
        <row r="7405">
          <cell r="D7405" t="str">
            <v>8705700040</v>
          </cell>
          <cell r="E7405" t="str">
            <v>Труба зворотня для ZW20AME</v>
          </cell>
        </row>
        <row r="7406">
          <cell r="D7406" t="str">
            <v>8705700064</v>
          </cell>
          <cell r="E7406" t="str">
            <v>Блок гідравлічний для ZW23KE (FD&lt;287)</v>
          </cell>
        </row>
        <row r="7407">
          <cell r="D7407" t="str">
            <v>8705700084</v>
          </cell>
          <cell r="E7407" t="str">
            <v>Труба зворотня для ZS/ZW23KE (FD&gt;287)</v>
          </cell>
        </row>
        <row r="7408">
          <cell r="D7408" t="str">
            <v>8705700086</v>
          </cell>
          <cell r="E7408" t="str">
            <v>Блок гідравлічний для ZS23KE (FD&gt;287)</v>
          </cell>
        </row>
        <row r="7409">
          <cell r="D7409" t="str">
            <v>8705700132</v>
          </cell>
          <cell r="E7409" t="str">
            <v>Датчик протоку для ZW24-2DV</v>
          </cell>
        </row>
        <row r="7410">
          <cell r="D7410" t="str">
            <v>8705700135</v>
          </cell>
          <cell r="E7410" t="str">
            <v>Фланець для ZW24-2DV</v>
          </cell>
        </row>
        <row r="7411">
          <cell r="D7411" t="str">
            <v>8705705004</v>
          </cell>
          <cell r="E7411" t="str">
            <v>Патрубок продуктів згоряння для ZW/ZS/WR/OW-AE</v>
          </cell>
        </row>
        <row r="7412">
          <cell r="D7412" t="str">
            <v>8707002455</v>
          </cell>
          <cell r="E7412" t="str">
            <v>Регулятор водяний для WR275-1KDP</v>
          </cell>
        </row>
        <row r="7413">
          <cell r="D7413" t="str">
            <v>8707002501</v>
          </cell>
          <cell r="E7413" t="str">
            <v>Регулятор водяний для WR325-5AMOE</v>
          </cell>
        </row>
        <row r="7414">
          <cell r="D7414" t="str">
            <v>8707002577</v>
          </cell>
          <cell r="E7414" t="str">
            <v>Регулятор водяний для WR275-3KDB</v>
          </cell>
        </row>
        <row r="7415">
          <cell r="D7415" t="str">
            <v>8707002578</v>
          </cell>
          <cell r="E7415" t="str">
            <v>Регулятор водяний для WR350-3KDB</v>
          </cell>
        </row>
        <row r="7416">
          <cell r="D7416" t="str">
            <v>8707002579</v>
          </cell>
          <cell r="E7416" t="str">
            <v>Регулятор водяний для WR400-3KDB</v>
          </cell>
        </row>
        <row r="7417">
          <cell r="D7417" t="str">
            <v>8707002587</v>
          </cell>
          <cell r="E7417" t="str">
            <v>Регулятор водяний для WR275-1KDB</v>
          </cell>
        </row>
        <row r="7418">
          <cell r="D7418" t="str">
            <v>8707002652</v>
          </cell>
          <cell r="E7418" t="str">
            <v>Регулятор водяний для WR275-3KB</v>
          </cell>
        </row>
        <row r="7419">
          <cell r="D7419" t="str">
            <v>8707002687</v>
          </cell>
          <cell r="E7419" t="str">
            <v>Регулятор водяний для WR400-3KB</v>
          </cell>
        </row>
        <row r="7420">
          <cell r="D7420" t="str">
            <v>8718107089</v>
          </cell>
          <cell r="E7420" t="str">
            <v>Електроди для ZSBR7-25A, ZBR11-42, ZBR42-3 (замінено на 87186649200)</v>
          </cell>
        </row>
        <row r="7421">
          <cell r="D7421" t="str">
            <v>0002046627</v>
          </cell>
          <cell r="E7421" t="str">
            <v>Насос WILO TOP-SD 65/13 DM</v>
          </cell>
        </row>
        <row r="7422">
          <cell r="D7422" t="str">
            <v>8729010821</v>
          </cell>
          <cell r="E7422" t="str">
            <v>Форсунка запорная для Supraline K14...56-8E/EC</v>
          </cell>
        </row>
        <row r="7423">
          <cell r="D7423" t="str">
            <v>8718505020</v>
          </cell>
          <cell r="E7423" t="str">
            <v>Повітровідділювач для ZWE24-2K, ZWE24-3MFK</v>
          </cell>
        </row>
        <row r="7424">
          <cell r="D7424" t="str">
            <v>8714606024</v>
          </cell>
          <cell r="E7424" t="str">
            <v>Зажим термометра для бойлера</v>
          </cell>
        </row>
        <row r="7425">
          <cell r="D7425" t="str">
            <v>8707002689</v>
          </cell>
          <cell r="E7425" t="str">
            <v>Регулятор водяний для WR350-3KB</v>
          </cell>
        </row>
        <row r="7426">
          <cell r="D7426" t="str">
            <v>8707002704</v>
          </cell>
          <cell r="E7426" t="str">
            <v>Регулятор водяний для WR350-1KDP</v>
          </cell>
        </row>
        <row r="7427">
          <cell r="D7427" t="str">
            <v>8707002708</v>
          </cell>
          <cell r="E7427" t="str">
            <v>Регулятор водяний для WR400-1KDP</v>
          </cell>
        </row>
        <row r="7428">
          <cell r="D7428" t="str">
            <v>8707006167</v>
          </cell>
          <cell r="E7428" t="str">
            <v>Регулятор водяний для WR350-3KDB</v>
          </cell>
        </row>
        <row r="7429">
          <cell r="D7429" t="str">
            <v>8707006168</v>
          </cell>
          <cell r="E7429" t="str">
            <v>Регулятор водяний для WR400-3KDB</v>
          </cell>
        </row>
        <row r="7430">
          <cell r="D7430" t="str">
            <v>8707006169</v>
          </cell>
          <cell r="E7430" t="str">
            <v>Регулятор водяний для WR275-KKDB</v>
          </cell>
        </row>
        <row r="7431">
          <cell r="D7431" t="str">
            <v>8707006321</v>
          </cell>
          <cell r="E7431" t="str">
            <v>Регулятор водяний для WR275-7KDO</v>
          </cell>
        </row>
        <row r="7432">
          <cell r="D7432" t="str">
            <v>8707006322</v>
          </cell>
          <cell r="E7432" t="str">
            <v>Регулятор водяний для WR375-7KDOG</v>
          </cell>
        </row>
        <row r="7433">
          <cell r="D7433" t="str">
            <v>8707006331</v>
          </cell>
          <cell r="E7433" t="str">
            <v>Регулятор водяний для WR275...400-3KDB</v>
          </cell>
        </row>
        <row r="7434">
          <cell r="D7434" t="str">
            <v>0002080046</v>
          </cell>
          <cell r="E7434" t="str">
            <v>Насос WILO TOP-S 40/15 – 40 250 D 6/10 1~230 В, 50 Гц</v>
          </cell>
        </row>
        <row r="7435">
          <cell r="D7435" t="str">
            <v>8707202018</v>
          </cell>
          <cell r="E7435" t="str">
            <v>Термоелемент для W125KV2P31</v>
          </cell>
        </row>
        <row r="7436">
          <cell r="D7436" t="str">
            <v>8707204005</v>
          </cell>
          <cell r="E7436" t="str">
            <v>Вентилятор для ZW20AME</v>
          </cell>
        </row>
        <row r="7437">
          <cell r="D7437" t="str">
            <v>8707206063</v>
          </cell>
          <cell r="E7437" t="str">
            <v>Контроль відпрацьованих газів для WR250/325/400K..P..T1/T2</v>
          </cell>
        </row>
        <row r="7438">
          <cell r="D7438" t="str">
            <v>8707206075</v>
          </cell>
          <cell r="E7438" t="str">
            <v>Контроль відпрацьованих газів для WR...-3KDB( Новий номер 8707206186)</v>
          </cell>
        </row>
        <row r="7439">
          <cell r="D7439" t="str">
            <v>8707206282</v>
          </cell>
          <cell r="E7439" t="str">
            <v>Контроль відпрацьованих газів для WR10G</v>
          </cell>
        </row>
        <row r="7440">
          <cell r="D7440" t="str">
            <v>8707206319</v>
          </cell>
          <cell r="E7440" t="str">
            <v>Контроль відпрацьованих газів для WR10P</v>
          </cell>
        </row>
        <row r="7441">
          <cell r="D7441" t="str">
            <v>8707207078</v>
          </cell>
          <cell r="E7441" t="str">
            <v>Модуль розпалювання для WR...-7KDOG</v>
          </cell>
        </row>
        <row r="7442">
          <cell r="D7442" t="str">
            <v>8707207082</v>
          </cell>
          <cell r="E7442" t="str">
            <v>Модуль розпалювання для ZW23KE/AE (FD&lt;287)</v>
          </cell>
        </row>
        <row r="7443">
          <cell r="D7443" t="str">
            <v>8707207085</v>
          </cell>
          <cell r="E7443" t="str">
            <v>Модуль розпалювання для WR10G ( новий номер 8707207142)</v>
          </cell>
        </row>
        <row r="7444">
          <cell r="D7444" t="str">
            <v>8707207124</v>
          </cell>
          <cell r="E7444" t="str">
            <v>Блок керування для ZS/ZW23KE/AE</v>
          </cell>
        </row>
        <row r="7445">
          <cell r="D7445" t="str">
            <v>8707207174</v>
          </cell>
          <cell r="E7445" t="str">
            <v>Блок керування для WR-2B</v>
          </cell>
        </row>
        <row r="7446">
          <cell r="D7446" t="str">
            <v>8707207177</v>
          </cell>
          <cell r="E7446" t="str">
            <v>Блок керування для WR-2G (замінено на 8707207271)</v>
          </cell>
        </row>
        <row r="7447">
          <cell r="D7447" t="str">
            <v>8707207232</v>
          </cell>
          <cell r="E7447" t="str">
            <v>Плата друкована для WT13AM.E</v>
          </cell>
        </row>
        <row r="7448">
          <cell r="D7448" t="str">
            <v>7719002967</v>
          </cell>
          <cell r="E7448" t="str">
            <v>IGM / Каскадний модуль для котлів з шиною Heatronic 3</v>
          </cell>
        </row>
        <row r="7449">
          <cell r="D7449" t="str">
            <v>7719001861</v>
          </cell>
          <cell r="E7449" t="str">
            <v>TR 12 / Двопозиційний кімнатний терморегулятор</v>
          </cell>
        </row>
        <row r="7450">
          <cell r="D7450" t="str">
            <v>7719001758</v>
          </cell>
          <cell r="E7450" t="str">
            <v>Каскадний модуль BM 2</v>
          </cell>
        </row>
        <row r="7451">
          <cell r="D7451" t="str">
            <v>8707305003</v>
          </cell>
          <cell r="E7451" t="str">
            <v>Світлодіод для WR275/375-7KDOG</v>
          </cell>
        </row>
        <row r="7452">
          <cell r="D7452" t="str">
            <v>8707402021</v>
          </cell>
          <cell r="E7452" t="str">
            <v>Регулятор водяний для WR275/350-7KDOG</v>
          </cell>
        </row>
        <row r="7453">
          <cell r="D7453" t="str">
            <v>8707402024</v>
          </cell>
          <cell r="E7453" t="str">
            <v>Регулятор водяний для W275/350-1KD0B21S0092</v>
          </cell>
        </row>
        <row r="7454">
          <cell r="D7454" t="str">
            <v>0000457041</v>
          </cell>
          <cell r="E7454" t="str">
            <v>Meibes Насосна група з насосом Grundfos Solar 25-65</v>
          </cell>
        </row>
        <row r="7455">
          <cell r="D7455" t="str">
            <v>8707406018</v>
          </cell>
          <cell r="E7455" t="str">
            <v>Турбінка для WR275/350-7KDOG</v>
          </cell>
        </row>
        <row r="7456">
          <cell r="D7456" t="str">
            <v>8707406026</v>
          </cell>
          <cell r="E7456" t="str">
            <v>Турбінка для WR275/375-7KDOG</v>
          </cell>
        </row>
        <row r="7457">
          <cell r="D7457" t="str">
            <v>8707406036</v>
          </cell>
          <cell r="E7457" t="str">
            <v>Диференційне реле тиску для ZS/ZW23AE ( Замінено на 8707406007)</v>
          </cell>
        </row>
        <row r="7458">
          <cell r="D7458" t="str">
            <v>8707406043</v>
          </cell>
          <cell r="E7458" t="str">
            <v>Турбінка для WR-7</v>
          </cell>
        </row>
        <row r="7459">
          <cell r="D7459" t="str">
            <v>8707406046</v>
          </cell>
          <cell r="E7459" t="str">
            <v>Двигун   для ZW/ZS23-1 &lt;=FD586</v>
          </cell>
        </row>
        <row r="7460">
          <cell r="D7460" t="str">
            <v>8707406052</v>
          </cell>
          <cell r="E7460" t="str">
            <v>Перемикач водяний для ZW23-1KE/AE</v>
          </cell>
        </row>
        <row r="7461">
          <cell r="D7461" t="str">
            <v>8707406058</v>
          </cell>
          <cell r="E7461" t="str">
            <v>Турбінка для WR-7</v>
          </cell>
        </row>
        <row r="7462">
          <cell r="D7462" t="str">
            <v>8707406063</v>
          </cell>
          <cell r="E7462" t="str">
            <v>Двигун  для ZW/ZS23-1KE/AE вище FD586</v>
          </cell>
        </row>
        <row r="7463">
          <cell r="D7463" t="str">
            <v>8708006130</v>
          </cell>
          <cell r="E7463" t="str">
            <v>Кріплення передньої панелі для ZW/ZS12/23/24/28/30-1/2KE/AE</v>
          </cell>
        </row>
        <row r="7464">
          <cell r="D7464" t="str">
            <v>8708105535</v>
          </cell>
          <cell r="E7464" t="str">
            <v>Запальний пристрій для WR275/350/400-3KDB</v>
          </cell>
        </row>
        <row r="7465">
          <cell r="D7465" t="str">
            <v>8708107006</v>
          </cell>
          <cell r="E7465" t="str">
            <v>Електрод розпалювання для WR275...400-3KDB</v>
          </cell>
        </row>
        <row r="7466">
          <cell r="D7466" t="str">
            <v>8708107007</v>
          </cell>
          <cell r="E7466" t="str">
            <v>Датчик полум'я для WR275...400-3KDB</v>
          </cell>
        </row>
        <row r="7467">
          <cell r="D7467" t="str">
            <v>8708107008</v>
          </cell>
          <cell r="E7467" t="str">
            <v>Електрод розпалювання для ZW23KE</v>
          </cell>
        </row>
        <row r="7468">
          <cell r="D7468" t="str">
            <v>8708107009</v>
          </cell>
          <cell r="E7468" t="str">
            <v>Електрод  для ZW23KE</v>
          </cell>
        </row>
        <row r="7469">
          <cell r="D7469" t="str">
            <v>8708120001</v>
          </cell>
          <cell r="E7469" t="str">
            <v>Пальник водонагрівача для</v>
          </cell>
        </row>
        <row r="7470">
          <cell r="D7470" t="str">
            <v>8708120041</v>
          </cell>
          <cell r="E7470" t="str">
            <v>Пальник водонагрівача для</v>
          </cell>
        </row>
        <row r="7471">
          <cell r="D7471" t="str">
            <v>8708120133</v>
          </cell>
          <cell r="E7471" t="str">
            <v>Пальник водонагрівача для WR350-7K..G…</v>
          </cell>
        </row>
        <row r="7472">
          <cell r="D7472" t="str">
            <v>8708120205</v>
          </cell>
          <cell r="E7472" t="str">
            <v>Пальник водонагрівача для</v>
          </cell>
        </row>
        <row r="7473">
          <cell r="D7473" t="str">
            <v>8708120388</v>
          </cell>
          <cell r="E7473" t="str">
            <v>Пальник газового котла для ZW20KD</v>
          </cell>
        </row>
        <row r="7474">
          <cell r="D7474" t="str">
            <v>8708120447</v>
          </cell>
          <cell r="E7474" t="str">
            <v>Пальник газового котла для ZS/ZW23AE</v>
          </cell>
        </row>
        <row r="7475">
          <cell r="D7475" t="str">
            <v>8708120468</v>
          </cell>
          <cell r="E7475" t="str">
            <v>Пальник газового котла для ZS/ZW23KE</v>
          </cell>
        </row>
        <row r="7476">
          <cell r="D7476" t="str">
            <v>0087090508</v>
          </cell>
          <cell r="E7476" t="str">
            <v>Відвід DN 80 з опорою та кронштейном</v>
          </cell>
        </row>
        <row r="7477">
          <cell r="D7477" t="str">
            <v>8708120549</v>
          </cell>
          <cell r="E7477" t="str">
            <v>Пальник водонагрівача для WR10P</v>
          </cell>
        </row>
        <row r="7478">
          <cell r="D7478" t="str">
            <v>8708200005</v>
          </cell>
          <cell r="E7478" t="str">
            <v>Форсунка запальника для ZWE24-2, ZW20KD</v>
          </cell>
        </row>
        <row r="7479">
          <cell r="D7479" t="str">
            <v>8708200069</v>
          </cell>
          <cell r="E7479" t="str">
            <v>Форсунка запальника для WR-275...400-3KB</v>
          </cell>
        </row>
        <row r="7480">
          <cell r="D7480" t="str">
            <v>8708200266</v>
          </cell>
          <cell r="E7480" t="str">
            <v>Форсунка запальника для S120...300K</v>
          </cell>
        </row>
        <row r="7481">
          <cell r="D7481" t="str">
            <v>8708200322</v>
          </cell>
          <cell r="E7481" t="str">
            <v>Форсунка запальника для WR10/15B</v>
          </cell>
        </row>
        <row r="7482">
          <cell r="D7482" t="str">
            <v>8708202114</v>
          </cell>
          <cell r="E7482" t="str">
            <v>Форсунка запальника для WR275/350-1/3</v>
          </cell>
        </row>
        <row r="7483">
          <cell r="D7483" t="str">
            <v>8708202127</v>
          </cell>
          <cell r="E7483" t="str">
            <v>Форсунка пальника для ZW20AME,WR-1/3/5</v>
          </cell>
        </row>
        <row r="7484">
          <cell r="D7484" t="str">
            <v>8708202131</v>
          </cell>
          <cell r="E7484" t="str">
            <v>Форсунка пальника для ZWE24-2KDP</v>
          </cell>
        </row>
        <row r="7485">
          <cell r="D7485" t="str">
            <v>8708202135</v>
          </cell>
          <cell r="E7485" t="str">
            <v>Форсунка пальника для ZWE24-2KDP</v>
          </cell>
        </row>
        <row r="7486">
          <cell r="D7486" t="str">
            <v>8708202138</v>
          </cell>
          <cell r="E7486" t="str">
            <v>Форсунка</v>
          </cell>
        </row>
        <row r="7487">
          <cell r="D7487" t="str">
            <v>8708205249</v>
          </cell>
          <cell r="E7487" t="str">
            <v>Вентури для WR275/350/400-1/3</v>
          </cell>
        </row>
        <row r="7488">
          <cell r="D7488" t="str">
            <v>8708300093</v>
          </cell>
          <cell r="E7488" t="str">
            <v>Плата друкована для WT13AM.E</v>
          </cell>
        </row>
        <row r="7489">
          <cell r="D7489" t="str">
            <v>8708300110</v>
          </cell>
          <cell r="E7489" t="str">
            <v>Плата друкована для ZW23-1KE/AE</v>
          </cell>
        </row>
        <row r="7490">
          <cell r="D7490" t="str">
            <v>8708300141</v>
          </cell>
          <cell r="E7490" t="str">
            <v>Плата друкована для ZS/ZW23-1KE/AE</v>
          </cell>
        </row>
        <row r="7491">
          <cell r="D7491" t="str">
            <v>8708300172</v>
          </cell>
          <cell r="E7491" t="str">
            <v>Плата друкована для ZS/ZW23-1KE/AE</v>
          </cell>
        </row>
        <row r="7492">
          <cell r="D7492" t="str">
            <v>8708300189</v>
          </cell>
          <cell r="E7492" t="str">
            <v>Плата друкована для ZS/ZW23-1KE/AE</v>
          </cell>
        </row>
        <row r="7493">
          <cell r="D7493" t="str">
            <v>8708500195</v>
          </cell>
          <cell r="E7493" t="str">
            <v>Гвинт регулюючий для W325KD2P21S0092T1</v>
          </cell>
        </row>
        <row r="7494">
          <cell r="D7494" t="str">
            <v>8708500239</v>
          </cell>
          <cell r="E7494" t="str">
            <v>Головка клапана для WR275...400-1KDP</v>
          </cell>
        </row>
        <row r="7495">
          <cell r="D7495" t="str">
            <v>8708500251</v>
          </cell>
          <cell r="E7495" t="str">
            <v>Регулятор протока для WR350/400-1/3/5/7</v>
          </cell>
        </row>
        <row r="7496">
          <cell r="D7496" t="str">
            <v>8708500304</v>
          </cell>
          <cell r="E7496" t="str">
            <v>Регулятор протока для WR15B</v>
          </cell>
        </row>
        <row r="7497">
          <cell r="D7497" t="str">
            <v>8708500332</v>
          </cell>
          <cell r="E7497" t="str">
            <v>Регулятор протока для WR10P,WR10G</v>
          </cell>
        </row>
        <row r="7498">
          <cell r="D7498" t="str">
            <v>8708500334</v>
          </cell>
          <cell r="E7498" t="str">
            <v>Регулятор протока для WR13B</v>
          </cell>
        </row>
        <row r="7499">
          <cell r="D7499" t="str">
            <v>8708500358</v>
          </cell>
          <cell r="E7499" t="str">
            <v>Клапан газовий для WR10P</v>
          </cell>
        </row>
        <row r="7500">
          <cell r="D7500" t="str">
            <v>87085003680</v>
          </cell>
          <cell r="E7500" t="str">
            <v>Обмежувач протоку для 10 L</v>
          </cell>
        </row>
        <row r="7501">
          <cell r="D7501" t="str">
            <v>8708500369</v>
          </cell>
          <cell r="E7501" t="str">
            <v>Обмежувач протоку для ZW23-1AE/KE</v>
          </cell>
        </row>
        <row r="7502">
          <cell r="D7502" t="str">
            <v>8708500382</v>
          </cell>
          <cell r="E7502" t="str">
            <v>Датчик протоку  для ZW24-2DV</v>
          </cell>
        </row>
        <row r="7503">
          <cell r="D7503" t="str">
            <v>8708503063</v>
          </cell>
          <cell r="E7503" t="str">
            <v>Гвинт повільного пуску для WR275/250/350-1/3/5</v>
          </cell>
        </row>
        <row r="7504">
          <cell r="D7504" t="str">
            <v>8708503065</v>
          </cell>
          <cell r="E7504" t="str">
            <v>Гвинт повільного пуску для WR275/350/400-1/3/7</v>
          </cell>
        </row>
        <row r="7505">
          <cell r="D7505" t="str">
            <v>8708504013</v>
          </cell>
          <cell r="E7505" t="str">
            <v>Вимикач мембраний для WR...1-KDP</v>
          </cell>
        </row>
        <row r="7506">
          <cell r="D7506" t="str">
            <v>8708504049</v>
          </cell>
          <cell r="E7506" t="str">
            <v>Вимикач мембраний для WR...3,7KD</v>
          </cell>
        </row>
        <row r="7507">
          <cell r="D7507" t="str">
            <v>8708504053</v>
          </cell>
          <cell r="E7507" t="str">
            <v>Клапан електромагнітний для WR325-5AMOE</v>
          </cell>
        </row>
        <row r="7508">
          <cell r="D7508" t="str">
            <v>8708505014</v>
          </cell>
          <cell r="E7508" t="str">
            <v>Перемикач гідравлічний для ZW 20 KD, ZW23KE( новий номер 8717204199)</v>
          </cell>
        </row>
        <row r="7509">
          <cell r="D7509" t="str">
            <v>8709918505</v>
          </cell>
          <cell r="E7509" t="str">
            <v>Анод бойлера для ST/SU/SL/SK/S</v>
          </cell>
        </row>
        <row r="7510">
          <cell r="D7510" t="str">
            <v>8709918506</v>
          </cell>
          <cell r="E7510" t="str">
            <v>Анод бойлера для SO120/160/200-1/1B</v>
          </cell>
        </row>
        <row r="7511">
          <cell r="D7511" t="str">
            <v>8709918514</v>
          </cell>
          <cell r="E7511" t="str">
            <v>Клапан газовий для S120...300 K/KP</v>
          </cell>
        </row>
        <row r="7512">
          <cell r="D7512" t="str">
            <v>8709918515</v>
          </cell>
          <cell r="E7512" t="str">
            <v>Термоелемент для S120...300 K/KP</v>
          </cell>
        </row>
        <row r="7513">
          <cell r="D7513" t="str">
            <v>8709918666</v>
          </cell>
          <cell r="E7513" t="str">
            <v>Анод гірляндовий  для SK300/400-3ZB</v>
          </cell>
        </row>
        <row r="7514">
          <cell r="D7514" t="str">
            <v>8709918724</v>
          </cell>
          <cell r="E7514" t="str">
            <v>Діафрагми для ZW23-1AE</v>
          </cell>
        </row>
        <row r="7515">
          <cell r="D7515" t="str">
            <v>8709918729</v>
          </cell>
          <cell r="E7515" t="str">
            <v>Комплект ремонтний для ZW23-1KE/AE</v>
          </cell>
        </row>
        <row r="7516">
          <cell r="D7516" t="str">
            <v>0080486390</v>
          </cell>
          <cell r="E7516" t="str">
            <v>Теплова помпа Logafix WPL 70 ARM повітря/вода, потужність 7,1 кВт, 1-ступенева</v>
          </cell>
        </row>
        <row r="7517">
          <cell r="D7517" t="str">
            <v>7747202595</v>
          </cell>
          <cell r="E7517" t="str">
            <v>Теплова помпа Logafix WPL 91 ARM повітря/вода, потужність 9,2 кВт, 1-ступенева</v>
          </cell>
        </row>
        <row r="7518">
          <cell r="D7518" t="str">
            <v>0000664505</v>
          </cell>
          <cell r="E7518" t="str">
            <v>Колектор напольний МGV 80 DN 80 модуль 2 контури</v>
          </cell>
        </row>
        <row r="7519">
          <cell r="D7519" t="str">
            <v>0006645051</v>
          </cell>
          <cell r="E7519" t="str">
            <v>Колектор напольний МGV 80 DN 80 модуль 3 контури</v>
          </cell>
        </row>
        <row r="7520">
          <cell r="D7520" t="str">
            <v>0006645180</v>
          </cell>
          <cell r="E7520" t="str">
            <v>Фланець DN 80 під зварювання та металорукава МР</v>
          </cell>
        </row>
        <row r="7521">
          <cell r="D7521" t="str">
            <v>06671440WI</v>
          </cell>
          <cell r="E7521" t="str">
            <v>Meibes Насосна група V-UK 1 1/4" з насосом Wilo Star RS 32/6</v>
          </cell>
        </row>
        <row r="7522">
          <cell r="D7522" t="str">
            <v>06673340WI</v>
          </cell>
          <cell r="E7522" t="str">
            <v>Meibes Насосна група V-МK 1" з насосом Wilo Star RS 25/6</v>
          </cell>
        </row>
        <row r="7523">
          <cell r="D7523" t="str">
            <v>06673440WI</v>
          </cell>
          <cell r="E7523" t="str">
            <v>Meibes Насосна група V-МK 1 1/4" з насосом Wilo Star RS 30/6</v>
          </cell>
        </row>
        <row r="7524">
          <cell r="D7524" t="str">
            <v>000ME66341</v>
          </cell>
          <cell r="E7524" t="str">
            <v>Meibes Електричний трипозиційний сервопривод 220 В, цикл 140 сек, крутний момент 6 Нм</v>
          </cell>
        </row>
        <row r="7525">
          <cell r="D7525" t="str">
            <v>8710100097</v>
          </cell>
          <cell r="E7525" t="str">
            <v>Шайба ущільнювальна для ZWE24/28-3MFA</v>
          </cell>
        </row>
        <row r="7526">
          <cell r="D7526" t="str">
            <v>8710103060</v>
          </cell>
          <cell r="E7526" t="str">
            <v>Шайба ущільнювальна для WR...-1KDP</v>
          </cell>
        </row>
        <row r="7527">
          <cell r="D7527" t="str">
            <v>8710103061</v>
          </cell>
          <cell r="E7527" t="str">
            <v>Шайба ущільнювальна для ZE,ZWE</v>
          </cell>
        </row>
        <row r="7528">
          <cell r="D7528" t="str">
            <v>8710103096</v>
          </cell>
          <cell r="E7528" t="str">
            <v>Прокладка для SK, SO</v>
          </cell>
        </row>
        <row r="7529">
          <cell r="D7529" t="str">
            <v>8710103145</v>
          </cell>
          <cell r="E7529" t="str">
            <v>Кільце ущільнююче для SK300...400-3ZB</v>
          </cell>
        </row>
        <row r="7530">
          <cell r="D7530" t="str">
            <v>8710203039</v>
          </cell>
          <cell r="E7530" t="str">
            <v>Насадка для ZW/ZSOW-AE</v>
          </cell>
        </row>
        <row r="7531">
          <cell r="D7531" t="str">
            <v>8710205007</v>
          </cell>
          <cell r="E7531" t="str">
            <v>Кільце гумове для WR275...400-1,3</v>
          </cell>
        </row>
        <row r="7532">
          <cell r="D7532" t="str">
            <v>8710205029</v>
          </cell>
          <cell r="E7532" t="str">
            <v>Кільце гумове для ZWE24/28-2/3</v>
          </cell>
        </row>
        <row r="7533">
          <cell r="D7533" t="str">
            <v>8710205056</v>
          </cell>
          <cell r="E7533" t="str">
            <v>Кільце гумове для ZWE24/28-2/3</v>
          </cell>
        </row>
        <row r="7534">
          <cell r="D7534" t="str">
            <v>8710205057</v>
          </cell>
          <cell r="E7534" t="str">
            <v>Кільце гумове для ZWE24/28-2/3</v>
          </cell>
        </row>
        <row r="7535">
          <cell r="D7535" t="str">
            <v>8710205064</v>
          </cell>
          <cell r="E7535" t="str">
            <v>Кільце гумове для ZW20KD</v>
          </cell>
        </row>
        <row r="7536">
          <cell r="D7536" t="str">
            <v>8710205080</v>
          </cell>
          <cell r="E7536" t="str">
            <v>Кільце гумове для ZWE24/28-3MFK/MFA</v>
          </cell>
        </row>
        <row r="7537">
          <cell r="D7537" t="str">
            <v>8710206014</v>
          </cell>
          <cell r="E7537" t="str">
            <v>Зажим для ZWE24-2KDP</v>
          </cell>
        </row>
        <row r="7538">
          <cell r="D7538" t="str">
            <v>8710506100</v>
          </cell>
          <cell r="E7538" t="str">
            <v>Кришка для KN/KNS/ZWE24-2KDP</v>
          </cell>
        </row>
        <row r="7539">
          <cell r="D7539" t="str">
            <v>8710506202</v>
          </cell>
          <cell r="E7539" t="str">
            <v>Кришка сифона для ZBR11-42, ZWB7-26A</v>
          </cell>
        </row>
        <row r="7540">
          <cell r="D7540" t="str">
            <v>8710707152</v>
          </cell>
          <cell r="E7540" t="str">
            <v>Трубка запальника для ZWE24-2</v>
          </cell>
        </row>
        <row r="7541">
          <cell r="D7541" t="str">
            <v>8710707157</v>
          </cell>
          <cell r="E7541" t="str">
            <v>Трубка запальника для ZWE24-2KDP</v>
          </cell>
        </row>
        <row r="7542">
          <cell r="D7542" t="str">
            <v>8710707166</v>
          </cell>
          <cell r="E7542" t="str">
            <v>Трубка запальника для ZWE 24-2 K ,ZW20KD (Замість 8700707320)</v>
          </cell>
        </row>
        <row r="7543">
          <cell r="D7543" t="str">
            <v>8710715121</v>
          </cell>
          <cell r="E7543" t="str">
            <v>Зєднувальна трубка для ZWE 24/28-3MFA</v>
          </cell>
        </row>
        <row r="7544">
          <cell r="D7544" t="str">
            <v>8710715122</v>
          </cell>
          <cell r="E7544" t="str">
            <v>Зєднувальна трубка для ZWE24-2KDP</v>
          </cell>
        </row>
        <row r="7545">
          <cell r="D7545" t="str">
            <v>8710715130</v>
          </cell>
          <cell r="E7545" t="str">
            <v>Зєднувальна трубка для ZWE24/28-3MFA</v>
          </cell>
        </row>
        <row r="7546">
          <cell r="D7546" t="str">
            <v>8710715432</v>
          </cell>
          <cell r="E7546" t="str">
            <v>Труба зворотня для ZWE24-2KDP</v>
          </cell>
        </row>
        <row r="7547">
          <cell r="D7547" t="str">
            <v>8710715587</v>
          </cell>
          <cell r="E7547" t="str">
            <v>Трубка подачі опалення для ZWE24/28-2/3</v>
          </cell>
        </row>
        <row r="7548">
          <cell r="D7548" t="str">
            <v>8710715835</v>
          </cell>
          <cell r="E7548" t="str">
            <v>Труба зворотня для ZWE28-3MFA</v>
          </cell>
        </row>
        <row r="7549">
          <cell r="D7549" t="str">
            <v>8710725005</v>
          </cell>
          <cell r="E7549" t="str">
            <v>Труба зворотня для ZWE24-3MFA</v>
          </cell>
        </row>
        <row r="7550">
          <cell r="D7550" t="str">
            <v>8710725056</v>
          </cell>
          <cell r="E7550" t="str">
            <v>Труба зворотня для</v>
          </cell>
        </row>
        <row r="7551">
          <cell r="D7551" t="str">
            <v>8710725059</v>
          </cell>
          <cell r="E7551" t="str">
            <v>Труба зворотня для ZWE24-3MFK</v>
          </cell>
        </row>
        <row r="7552">
          <cell r="D7552" t="str">
            <v>8710725813</v>
          </cell>
          <cell r="E7552" t="str">
            <v>Патрубок зєднувальний для ZWE24/28-4</v>
          </cell>
        </row>
        <row r="7553">
          <cell r="D7553" t="str">
            <v>8711006060</v>
          </cell>
          <cell r="E7553" t="str">
            <v>Штекер датчика для SK120...200-4ZB</v>
          </cell>
        </row>
        <row r="7554">
          <cell r="D7554" t="str">
            <v>8711304582</v>
          </cell>
          <cell r="E7554" t="str">
            <v>Кришка для ZWE/ZSE24-3</v>
          </cell>
        </row>
        <row r="7555">
          <cell r="D7555" t="str">
            <v>8711503197</v>
          </cell>
          <cell r="E7555" t="str">
            <v>Распорка для ZWE24-4MFK</v>
          </cell>
        </row>
        <row r="7556">
          <cell r="D7556" t="str">
            <v>8712000037</v>
          </cell>
          <cell r="E7556" t="str">
            <v>Вісь блока керування для ZWE24-2KDP</v>
          </cell>
        </row>
        <row r="7557">
          <cell r="D7557" t="str">
            <v>8712000038</v>
          </cell>
          <cell r="E7557" t="str">
            <v>Вісь блока керування для ZWE24-2KDP</v>
          </cell>
        </row>
        <row r="7558">
          <cell r="D7558" t="str">
            <v>8712000052</v>
          </cell>
          <cell r="E7558" t="str">
            <v>Ручка керування для ZWE24-2</v>
          </cell>
        </row>
        <row r="7559">
          <cell r="D7559" t="str">
            <v>8712000104</v>
          </cell>
          <cell r="E7559" t="str">
            <v>Ручки керування  для ZWE24-4, ZWC24/28-1</v>
          </cell>
        </row>
        <row r="7560">
          <cell r="D7560" t="str">
            <v>8712000122</v>
          </cell>
          <cell r="E7560" t="str">
            <v>Ручки керування  для ZWE24-4, ZWC24/28-1</v>
          </cell>
        </row>
        <row r="7561">
          <cell r="D7561" t="str">
            <v>8712303273</v>
          </cell>
          <cell r="E7561" t="str">
            <v>Ізоляція для ZWE24-2KDP</v>
          </cell>
        </row>
        <row r="7562">
          <cell r="D7562" t="str">
            <v>7747380721111</v>
          </cell>
          <cell r="E7562" t="str">
            <v>Котел настінний Logamax U022-24K</v>
          </cell>
        </row>
        <row r="7563">
          <cell r="D7563" t="str">
            <v>7747380722111</v>
          </cell>
          <cell r="E7563" t="str">
            <v>Котел настінний Logamax U024-24K</v>
          </cell>
        </row>
        <row r="7564">
          <cell r="D7564" t="str">
            <v>8712303275</v>
          </cell>
          <cell r="E7564" t="str">
            <v>Ізоляція для ZWE24-2KDP</v>
          </cell>
        </row>
        <row r="7565">
          <cell r="D7565" t="str">
            <v>8712303276</v>
          </cell>
          <cell r="E7565" t="str">
            <v>Ізоляція для ZWE24-2KDP</v>
          </cell>
        </row>
        <row r="7566">
          <cell r="D7566" t="str">
            <v>8712303285</v>
          </cell>
          <cell r="E7566" t="str">
            <v>Ізоляція для ZWR 18-3KE</v>
          </cell>
        </row>
        <row r="7567">
          <cell r="D7567" t="str">
            <v>8712305033</v>
          </cell>
          <cell r="E7567" t="str">
            <v>Панель с кнопкамі для ZWE24-2KDP</v>
          </cell>
        </row>
        <row r="7568">
          <cell r="D7568" t="str">
            <v>8712305052</v>
          </cell>
          <cell r="E7568" t="str">
            <v>Трубопровід напорний для ZWE24/28-3MFA</v>
          </cell>
        </row>
        <row r="7569">
          <cell r="D7569" t="str">
            <v>8713403013</v>
          </cell>
          <cell r="E7569" t="str">
            <v>Клапан для ZWE24/28-2/3</v>
          </cell>
        </row>
        <row r="7570">
          <cell r="D7570" t="str">
            <v>8713406069</v>
          </cell>
          <cell r="E7570" t="str">
            <v>Втулка гвинтова для ZWE24-2KDP</v>
          </cell>
        </row>
        <row r="7571">
          <cell r="D7571" t="str">
            <v>8714401348</v>
          </cell>
          <cell r="E7571" t="str">
            <v>Дріт насосу для ZW20KD</v>
          </cell>
        </row>
        <row r="7572">
          <cell r="D7572" t="str">
            <v>8714401528</v>
          </cell>
          <cell r="E7572" t="str">
            <v>Кабель електричний для ZWE24-2KDP</v>
          </cell>
        </row>
        <row r="7573">
          <cell r="D7573" t="str">
            <v>8714401530</v>
          </cell>
          <cell r="E7573" t="str">
            <v>Провод високої напруги для ZWE24-2KDP</v>
          </cell>
        </row>
        <row r="7574">
          <cell r="D7574" t="str">
            <v>8714401581</v>
          </cell>
          <cell r="E7574" t="str">
            <v>Кабель електричний для ZWE24-2KDP</v>
          </cell>
        </row>
        <row r="7575">
          <cell r="D7575" t="str">
            <v>8714401882</v>
          </cell>
          <cell r="E7575" t="str">
            <v>Дрот електричний для ZW20KD</v>
          </cell>
        </row>
        <row r="7576">
          <cell r="D7576" t="str">
            <v>8714401892</v>
          </cell>
          <cell r="E7576" t="str">
            <v>Провод високої напруги для ZWE24-3/4MFK,ZWC-1MFK</v>
          </cell>
        </row>
        <row r="7577">
          <cell r="D7577" t="str">
            <v>8714401893</v>
          </cell>
          <cell r="E7577" t="str">
            <v>Кабель електричний для ZWE 24/28-3 MFA</v>
          </cell>
        </row>
        <row r="7578">
          <cell r="D7578" t="str">
            <v>8714401894</v>
          </cell>
          <cell r="E7578" t="str">
            <v>Дріт вентилятора для ZWE24/28MFA, ZWC24/28MFA</v>
          </cell>
        </row>
        <row r="7579">
          <cell r="D7579" t="str">
            <v>8714401896</v>
          </cell>
          <cell r="E7579" t="str">
            <v>Дріт насосу для ZWE24-2KDP</v>
          </cell>
        </row>
        <row r="7580">
          <cell r="D7580" t="str">
            <v>8714401926</v>
          </cell>
          <cell r="E7580" t="str">
            <v>Провод високої напруги для</v>
          </cell>
        </row>
        <row r="7581">
          <cell r="D7581" t="str">
            <v>8714401949</v>
          </cell>
          <cell r="E7581" t="str">
            <v>Кабель електричний для</v>
          </cell>
        </row>
        <row r="7582">
          <cell r="D7582" t="str">
            <v>8714401959</v>
          </cell>
          <cell r="E7582" t="str">
            <v>Провод високої напруги для ZWC28-1MF2A,ZWE24-3MFA</v>
          </cell>
        </row>
        <row r="7583">
          <cell r="D7583" t="str">
            <v>8714401974</v>
          </cell>
          <cell r="E7583" t="str">
            <v>Провод високої напруги для ZWE24-3MFK</v>
          </cell>
        </row>
        <row r="7584">
          <cell r="D7584" t="str">
            <v>8714402072</v>
          </cell>
          <cell r="E7584" t="str">
            <v>Провод високої напруги для WT13AM.E</v>
          </cell>
        </row>
        <row r="7585">
          <cell r="D7585" t="str">
            <v>8714402076</v>
          </cell>
          <cell r="E7585" t="str">
            <v>Кабель електричний для ZWE24-3MFK</v>
          </cell>
        </row>
        <row r="7586">
          <cell r="D7586" t="str">
            <v>8714404151</v>
          </cell>
          <cell r="E7586" t="str">
            <v>Кабель для BM1 для ZWE24/28-4MFA</v>
          </cell>
        </row>
        <row r="7587">
          <cell r="D7587" t="str">
            <v>8714404295</v>
          </cell>
          <cell r="E7587" t="str">
            <v>Штекер для ВМ1</v>
          </cell>
        </row>
        <row r="7588">
          <cell r="D7588" t="str">
            <v>8714411060</v>
          </cell>
          <cell r="E7588" t="str">
            <v>Штекер кодіровочний для ZBR11-42</v>
          </cell>
        </row>
        <row r="7589">
          <cell r="D7589" t="str">
            <v>8714411194</v>
          </cell>
          <cell r="E7589" t="str">
            <v>Штекер кодіровочний для ZWE24/28-3MFA</v>
          </cell>
        </row>
        <row r="7590">
          <cell r="D7590" t="str">
            <v>8714411195</v>
          </cell>
          <cell r="E7590" t="str">
            <v>Штекер кодіровочний для ZWE24-3MFK</v>
          </cell>
        </row>
        <row r="7591">
          <cell r="D7591" t="str">
            <v>8714411233</v>
          </cell>
          <cell r="E7591" t="str">
            <v>Штекер кодіровочний для ZWE24-3MFK</v>
          </cell>
        </row>
        <row r="7592">
          <cell r="D7592" t="str">
            <v>8714421129</v>
          </cell>
          <cell r="E7592" t="str">
            <v>Штекер кодіровочний для ZWA24-1K</v>
          </cell>
        </row>
        <row r="7593">
          <cell r="D7593" t="str">
            <v>8714421130</v>
          </cell>
          <cell r="E7593" t="str">
            <v>Штекер кодіровочний для ZWA24-1A</v>
          </cell>
        </row>
        <row r="7594">
          <cell r="D7594" t="str">
            <v>8714500006</v>
          </cell>
          <cell r="E7594" t="str">
            <v>Датчик температури</v>
          </cell>
        </row>
        <row r="7595">
          <cell r="D7595" t="str">
            <v>8714500043</v>
          </cell>
          <cell r="E7595" t="str">
            <v>Датчик температури для ZW20KD/KE( Новий номер 8714500071)</v>
          </cell>
        </row>
        <row r="7596">
          <cell r="D7596" t="str">
            <v>8715401173</v>
          </cell>
          <cell r="E7596" t="str">
            <v>Кожух для ZWE24-2KDP</v>
          </cell>
        </row>
        <row r="7597">
          <cell r="D7597" t="str">
            <v>8715401288</v>
          </cell>
          <cell r="E7597" t="str">
            <v>Кожух  для ZWE24/28-3MFA</v>
          </cell>
        </row>
        <row r="7598">
          <cell r="D7598" t="str">
            <v>8715401302</v>
          </cell>
          <cell r="E7598" t="str">
            <v>Корпус білий для SK300-3ZB/C1</v>
          </cell>
        </row>
        <row r="7599">
          <cell r="D7599" t="str">
            <v>8715401326</v>
          </cell>
          <cell r="E7599" t="str">
            <v>Кожух для ZWE24-3MFK</v>
          </cell>
        </row>
        <row r="7600">
          <cell r="D7600" t="str">
            <v>8715401350</v>
          </cell>
          <cell r="E7600" t="str">
            <v>Кожух для SK200-4ZB</v>
          </cell>
        </row>
        <row r="7601">
          <cell r="D7601" t="str">
            <v>8715402148</v>
          </cell>
          <cell r="E7601" t="str">
            <v>Передня панель камери згорання для ZWE24-2KDP</v>
          </cell>
        </row>
        <row r="7602">
          <cell r="D7602" t="str">
            <v>8715402464</v>
          </cell>
          <cell r="E7602" t="str">
            <v>Передня панель камери згорання для ZWE24-2KDP</v>
          </cell>
        </row>
        <row r="7603">
          <cell r="D7603" t="str">
            <v>8715406144</v>
          </cell>
          <cell r="E7603" t="str">
            <v>Теплообмінник водонагрівача для ZWR18-3KE Cerastar</v>
          </cell>
        </row>
        <row r="7604">
          <cell r="D7604" t="str">
            <v>8715406145</v>
          </cell>
          <cell r="E7604" t="str">
            <v>Теплообмінник водонагрівача для ZWR18-3KE Cerastar</v>
          </cell>
        </row>
        <row r="7605">
          <cell r="D7605" t="str">
            <v>8715406670</v>
          </cell>
          <cell r="E7605" t="str">
            <v>Теплообмінник водонагрівача для ZWA24-1K</v>
          </cell>
        </row>
        <row r="7606">
          <cell r="D7606" t="str">
            <v>87183103720</v>
          </cell>
          <cell r="E7606" t="str">
            <v>Група для заповнення для теплової помпи 6-11 кВт</v>
          </cell>
        </row>
        <row r="7607">
          <cell r="D7607" t="str">
            <v>1Logica100</v>
          </cell>
          <cell r="E7607" t="str">
            <v>Вентилятор WPA 140 до котла Logica</v>
          </cell>
        </row>
        <row r="7608">
          <cell r="D7608" t="str">
            <v>2Logica100</v>
          </cell>
          <cell r="E7608" t="str">
            <v>Блок управління RK 2001W до котла Logica</v>
          </cell>
        </row>
        <row r="7609">
          <cell r="D7609" t="str">
            <v>0083940820</v>
          </cell>
          <cell r="E7609" t="str">
            <v>Вентиль вирівнювання витрати Tacosetter 3/4", 4-15 л/хв</v>
          </cell>
        </row>
        <row r="7610">
          <cell r="D7610" t="str">
            <v>90250045FL</v>
          </cell>
          <cell r="E7610" t="str">
            <v>Meibes Трійник FixLock проміжний DN12</v>
          </cell>
        </row>
        <row r="7611">
          <cell r="D7611" t="str">
            <v>0000073848</v>
          </cell>
          <cell r="E7611" t="str">
            <v>Блок керування DBA до котла GB022</v>
          </cell>
        </row>
        <row r="7612">
          <cell r="D7612" t="str">
            <v>0Logica350</v>
          </cell>
          <cell r="E7612" t="str">
            <v>Котел твердопаливний Logica 350 кВт</v>
          </cell>
        </row>
        <row r="7613">
          <cell r="D7613" t="str">
            <v>0005665236</v>
          </cell>
          <cell r="E7613" t="str">
            <v>Опора бака L2F6000</v>
          </cell>
        </row>
        <row r="7614">
          <cell r="D7614" t="str">
            <v>0007100940</v>
          </cell>
          <cell r="E7614" t="str">
            <v>Теплообмінник у зборі до котла GB112 60кВт</v>
          </cell>
        </row>
        <row r="7615">
          <cell r="D7615" t="str">
            <v>0005493163</v>
          </cell>
          <cell r="E7615" t="str">
            <v>Кабель підключення</v>
          </cell>
        </row>
        <row r="7616">
          <cell r="D7616" t="str">
            <v>0005181484</v>
          </cell>
          <cell r="E7616" t="str">
            <v>Кабель підключення</v>
          </cell>
        </row>
        <row r="7617">
          <cell r="D7617" t="str">
            <v>0005176870</v>
          </cell>
          <cell r="E7617" t="str">
            <v>Трубка запальника</v>
          </cell>
        </row>
        <row r="7618">
          <cell r="D7618" t="str">
            <v>0005181928</v>
          </cell>
          <cell r="E7618" t="str">
            <v>Трубка запальника</v>
          </cell>
        </row>
        <row r="7619">
          <cell r="D7619" t="str">
            <v>0019928546</v>
          </cell>
          <cell r="E7619" t="str">
            <v>Перехідник подачі тиску повітря до котла U022-24k (Замінено на 87182234410)</v>
          </cell>
        </row>
        <row r="7620">
          <cell r="D7620" t="str">
            <v>8715407155</v>
          </cell>
          <cell r="E7620" t="str">
            <v>Компенсаційний бак для ZWE24-2</v>
          </cell>
        </row>
        <row r="7621">
          <cell r="D7621" t="str">
            <v>8715503087</v>
          </cell>
          <cell r="E7621" t="str">
            <v>Кришка для ZWE 24-2 K</v>
          </cell>
        </row>
        <row r="7622">
          <cell r="D7622" t="str">
            <v>8715503237</v>
          </cell>
          <cell r="E7622" t="str">
            <v>Кришка сіра для ST120-1E</v>
          </cell>
        </row>
        <row r="7623">
          <cell r="D7623" t="str">
            <v>8700205122</v>
          </cell>
          <cell r="E7623" t="str">
            <v>Прокладка для WR…-1KP</v>
          </cell>
        </row>
        <row r="7624">
          <cell r="D7624" t="str">
            <v>8715503247</v>
          </cell>
          <cell r="E7624" t="str">
            <v>Кришка сіра для SK300/400/500-3ZB</v>
          </cell>
        </row>
        <row r="7625">
          <cell r="D7625" t="str">
            <v>8715503570</v>
          </cell>
          <cell r="E7625" t="str">
            <v>Верхня кришка бойлера для ST120-2E</v>
          </cell>
        </row>
        <row r="7626">
          <cell r="D7626" t="str">
            <v>8715506150</v>
          </cell>
          <cell r="E7626" t="str">
            <v>Рамка для ZWE24-1K</v>
          </cell>
        </row>
        <row r="7627">
          <cell r="D7627" t="str">
            <v>8715506205</v>
          </cell>
          <cell r="E7627" t="str">
            <v>Рамка для ZR/ZSR/ZWR18/24-3KE</v>
          </cell>
        </row>
        <row r="7628">
          <cell r="D7628" t="str">
            <v>8715506240</v>
          </cell>
          <cell r="E7628" t="str">
            <v>Рамка для ZWE24-2 K</v>
          </cell>
        </row>
        <row r="7629">
          <cell r="D7629" t="str">
            <v>8715506285</v>
          </cell>
          <cell r="E7629" t="str">
            <v>Кришка для ZWE/ZE/ZS24/28-3MFA</v>
          </cell>
        </row>
        <row r="7630">
          <cell r="D7630" t="str">
            <v>8715506350</v>
          </cell>
          <cell r="E7630" t="str">
            <v>Кришка бокова для ZWE24-3MFK</v>
          </cell>
        </row>
        <row r="7631">
          <cell r="D7631" t="str">
            <v>8715506354</v>
          </cell>
          <cell r="E7631" t="str">
            <v>Кришка для ZW/ZSE/ZWE24-3MFK</v>
          </cell>
        </row>
        <row r="7632">
          <cell r="D7632" t="str">
            <v>8715506608</v>
          </cell>
          <cell r="E7632" t="str">
            <v>Кришка для ZW/ZSE/ZWE24-3MFK</v>
          </cell>
        </row>
        <row r="7633">
          <cell r="D7633" t="str">
            <v>8715506686</v>
          </cell>
          <cell r="E7633" t="str">
            <v>Кришка світлосіра для ZBR11/14-42</v>
          </cell>
        </row>
        <row r="7634">
          <cell r="D7634" t="str">
            <v>8715506703</v>
          </cell>
          <cell r="E7634" t="str">
            <v>Кришка для ZBR11/14-42</v>
          </cell>
        </row>
        <row r="7635">
          <cell r="D7635" t="str">
            <v>8715705045</v>
          </cell>
          <cell r="E7635" t="str">
            <v>Зєднувальний переходнік для ZWE28-3MFA</v>
          </cell>
        </row>
        <row r="7636">
          <cell r="D7636" t="str">
            <v>8716011347</v>
          </cell>
          <cell r="E7636" t="str">
            <v>Плата друкована для ZWC-3 ( замінено на 8748300619)</v>
          </cell>
        </row>
        <row r="7637">
          <cell r="D7637" t="str">
            <v>8716101901</v>
          </cell>
          <cell r="E7637" t="str">
            <v>Електроди для ZWA24-1</v>
          </cell>
        </row>
        <row r="7638">
          <cell r="D7638" t="str">
            <v>8716101902</v>
          </cell>
          <cell r="E7638" t="str">
            <v>Кабель електричний для ZWA24-1</v>
          </cell>
        </row>
        <row r="7639">
          <cell r="D7639" t="str">
            <v>8716102080</v>
          </cell>
          <cell r="E7639" t="str">
            <v>Пальник газового котла для ZWA24-1</v>
          </cell>
        </row>
        <row r="7640">
          <cell r="D7640" t="str">
            <v>8716140852</v>
          </cell>
          <cell r="E7640" t="str">
            <v>Кільце гумове для ZWA24-1</v>
          </cell>
        </row>
        <row r="7641">
          <cell r="D7641" t="str">
            <v>8716141213</v>
          </cell>
          <cell r="E7641" t="str">
            <v>Патрубок для ZWA24-1</v>
          </cell>
        </row>
        <row r="7642">
          <cell r="D7642" t="str">
            <v>8716141255</v>
          </cell>
          <cell r="E7642" t="str">
            <v>Втулка дросельна для ZW23-1KE/AE</v>
          </cell>
        </row>
        <row r="7643">
          <cell r="D7643" t="str">
            <v>8716142302</v>
          </cell>
          <cell r="E7643" t="str">
            <v>Датчик температури для ZWA24-1, ZWE24-4</v>
          </cell>
        </row>
        <row r="7644">
          <cell r="D7644" t="str">
            <v>8716142395</v>
          </cell>
          <cell r="E7644" t="str">
            <v>Термоманометр для ZWA24-1</v>
          </cell>
        </row>
        <row r="7645">
          <cell r="D7645" t="str">
            <v>8716143116</v>
          </cell>
          <cell r="E7645" t="str">
            <v>Насос відцентровий для ZWA24-1</v>
          </cell>
        </row>
        <row r="7646">
          <cell r="D7646" t="str">
            <v>8716146676</v>
          </cell>
          <cell r="E7646" t="str">
            <v>Провод високої напруги для ZWA24-1K</v>
          </cell>
        </row>
        <row r="7647">
          <cell r="D7647" t="str">
            <v>8716148356</v>
          </cell>
          <cell r="E7647" t="str">
            <v>Скоба для ZWA24-1K/A</v>
          </cell>
        </row>
        <row r="7648">
          <cell r="D7648" t="str">
            <v>8716156764</v>
          </cell>
          <cell r="E7648" t="str">
            <v>Клапан запобіжний для ZWA24-1</v>
          </cell>
        </row>
        <row r="7649">
          <cell r="D7649" t="str">
            <v>8716416105</v>
          </cell>
          <cell r="E7649" t="str">
            <v>Теплообмінник водонагрівача для JSD26-B23</v>
          </cell>
        </row>
        <row r="7650">
          <cell r="D7650" t="str">
            <v>8716416107</v>
          </cell>
          <cell r="E7650" t="str">
            <v>Теплообмінник водонагрівача  для JSD20-B23</v>
          </cell>
        </row>
        <row r="7651">
          <cell r="D7651" t="str">
            <v>8716421417</v>
          </cell>
          <cell r="E7651" t="str">
            <v>Ручка керування для JSD20-B23, JSD26-B23</v>
          </cell>
        </row>
        <row r="7652">
          <cell r="D7652" t="str">
            <v>8716427825</v>
          </cell>
          <cell r="E7652" t="str">
            <v>Мікроперемикач для JSD20-B23, JSD26-B23</v>
          </cell>
        </row>
        <row r="7653">
          <cell r="D7653" t="str">
            <v>8716427852</v>
          </cell>
          <cell r="E7653" t="str">
            <v>Електрод розпалювання для JSD20-B23, JSD26-B23</v>
          </cell>
        </row>
        <row r="7654">
          <cell r="D7654" t="str">
            <v>8716427863</v>
          </cell>
          <cell r="E7654" t="str">
            <v>Форсунка газова для JSD26-B23</v>
          </cell>
        </row>
        <row r="7655">
          <cell r="D7655" t="str">
            <v>8716427876</v>
          </cell>
          <cell r="E7655" t="str">
            <v>Форсунка газова для JSD20-B23, JSD26-B23</v>
          </cell>
        </row>
        <row r="7656">
          <cell r="D7656" t="str">
            <v>8716427881</v>
          </cell>
          <cell r="E7656" t="str">
            <v>Частина газового клапана для JSD20-B23</v>
          </cell>
        </row>
        <row r="7657">
          <cell r="D7657" t="str">
            <v>8716427883</v>
          </cell>
          <cell r="E7657" t="str">
            <v>Корпус газового клапана для JSD20-B23</v>
          </cell>
        </row>
        <row r="7658">
          <cell r="D7658" t="str">
            <v>8707206119</v>
          </cell>
          <cell r="E7658" t="str">
            <v>Контроль відпрацьованих газів для WR...-3,7KD</v>
          </cell>
        </row>
        <row r="7659">
          <cell r="D7659" t="str">
            <v>0005720485</v>
          </cell>
          <cell r="E7659" t="str">
            <v>Пульт дистанційного керування BFM з температурним датчиком</v>
          </cell>
        </row>
        <row r="7660">
          <cell r="D7660" t="str">
            <v>8716427885</v>
          </cell>
          <cell r="E7660" t="str">
            <v>Вимикач для JSD20-B23, JSD26-B23</v>
          </cell>
        </row>
        <row r="7661">
          <cell r="D7661" t="str">
            <v>8716427920</v>
          </cell>
          <cell r="E7661" t="str">
            <v>Прокладка для JSD20-B23, JSD26-B23</v>
          </cell>
        </row>
        <row r="7662">
          <cell r="D7662" t="str">
            <v>8716427942</v>
          </cell>
          <cell r="E7662" t="str">
            <v>Вентиль газовий для JSD20-B23, JSD26-B23</v>
          </cell>
        </row>
        <row r="7663">
          <cell r="D7663" t="str">
            <v>8716427943</v>
          </cell>
          <cell r="E7663" t="str">
            <v>Корпус газового клапана для JSD26-B23</v>
          </cell>
        </row>
        <row r="7664">
          <cell r="D7664" t="str">
            <v>8716427945</v>
          </cell>
          <cell r="E7664" t="str">
            <v>Вентиль газовий для JSD26-B23</v>
          </cell>
        </row>
        <row r="7665">
          <cell r="D7665" t="str">
            <v>8716427955</v>
          </cell>
          <cell r="E7665" t="str">
            <v>Пружина для JSD20-B23, JSD26-B23</v>
          </cell>
        </row>
        <row r="7666">
          <cell r="D7666" t="str">
            <v>8716427956</v>
          </cell>
          <cell r="E7666" t="str">
            <v>Пружинам JSD20-B23, JSD26-B23</v>
          </cell>
        </row>
        <row r="7667">
          <cell r="D7667" t="str">
            <v>8716427959</v>
          </cell>
          <cell r="E7667" t="str">
            <v>Пружина для JSD20-B23, JSD26-B23</v>
          </cell>
        </row>
        <row r="7668">
          <cell r="D7668" t="str">
            <v>8716427960</v>
          </cell>
          <cell r="E7668" t="str">
            <v>Пружина для JSD20-B23, JSD26-B23</v>
          </cell>
        </row>
        <row r="7669">
          <cell r="D7669" t="str">
            <v>8716427963</v>
          </cell>
          <cell r="E7669" t="str">
            <v>Кільце гумове для JSD20-B23, JSD26-B23</v>
          </cell>
        </row>
        <row r="7670">
          <cell r="D7670" t="str">
            <v>8716427967</v>
          </cell>
          <cell r="E7670" t="str">
            <v>Кільце гумове для JSD20-B23, JSD26-B23</v>
          </cell>
        </row>
        <row r="7671">
          <cell r="D7671" t="str">
            <v>8748300506</v>
          </cell>
          <cell r="E7671" t="str">
            <v>Плата друкована для ZWC28-1MF2A/MF2K 'SIT'new</v>
          </cell>
        </row>
        <row r="7672">
          <cell r="D7672" t="str">
            <v>8748300496</v>
          </cell>
          <cell r="E7672" t="str">
            <v>Плата друкована для ZWA24-1  ( Замінено на 8748300417)</v>
          </cell>
        </row>
        <row r="7673">
          <cell r="D7673" t="str">
            <v>8748300495</v>
          </cell>
          <cell r="E7673" t="str">
            <v>Плата друкована для ZBR11-42A23 ( Замінено на 8748300512)</v>
          </cell>
        </row>
        <row r="7674">
          <cell r="D7674" t="str">
            <v>8748300454</v>
          </cell>
          <cell r="E7674" t="str">
            <v>Плата друкована для ZWC28-1MF2A/MF2K 'SIT' ( Замінено на 8748300506)</v>
          </cell>
        </row>
        <row r="7675">
          <cell r="D7675" t="str">
            <v>8748300431</v>
          </cell>
          <cell r="E7675" t="str">
            <v>Плата друкована для ZWA24-1 ( Замінено на 8748300496)</v>
          </cell>
        </row>
        <row r="7676">
          <cell r="D7676" t="str">
            <v>8748300428</v>
          </cell>
          <cell r="E7676" t="str">
            <v>Плата друкована для ZWE/ZE/ZSE24-4MFK ( новий номер 8748300557)</v>
          </cell>
        </row>
        <row r="7677">
          <cell r="D7677" t="str">
            <v>8748300373</v>
          </cell>
          <cell r="E7677" t="str">
            <v>Плата друкована для ZWC24/28-1 (Замінено на 8748300449)</v>
          </cell>
        </row>
        <row r="7678">
          <cell r="D7678" t="str">
            <v>8748300369</v>
          </cell>
          <cell r="E7678" t="str">
            <v>Плата друкована для ZWA24-1 ( Замінено на 8748300496)</v>
          </cell>
        </row>
        <row r="7679">
          <cell r="D7679" t="str">
            <v>8748300346</v>
          </cell>
          <cell r="E7679" t="str">
            <v>Плата друкована для Cerastar ZWR 24-5KE</v>
          </cell>
        </row>
        <row r="7680">
          <cell r="D7680" t="str">
            <v>8748300281</v>
          </cell>
          <cell r="E7680" t="str">
            <v>Базовий модуль для ZR/ZSR/ZWR18/24-3KE</v>
          </cell>
        </row>
        <row r="7681">
          <cell r="D7681" t="str">
            <v>8748300230</v>
          </cell>
          <cell r="E7681" t="str">
            <v>Плата друкована для KNS30-7E</v>
          </cell>
        </row>
        <row r="7682">
          <cell r="D7682" t="str">
            <v>8748300194</v>
          </cell>
          <cell r="E7682" t="str">
            <v>Плата друкована для KNS30-7E</v>
          </cell>
        </row>
        <row r="7683">
          <cell r="D7683" t="str">
            <v>8748300182</v>
          </cell>
          <cell r="E7683" t="str">
            <v>Плата друкована для KS/KSN/KNS30-7E/EC</v>
          </cell>
        </row>
        <row r="7684">
          <cell r="D7684" t="str">
            <v>8748300158</v>
          </cell>
          <cell r="E7684" t="str">
            <v>Модуль сітьовий для ZWR/ZSR18/24-3AE/KE</v>
          </cell>
        </row>
        <row r="7685">
          <cell r="D7685" t="str">
            <v>8748200173</v>
          </cell>
          <cell r="E7685" t="str">
            <v>Форсунка запорная для ZWE24-2KDP G31</v>
          </cell>
        </row>
        <row r="7686">
          <cell r="D7686" t="str">
            <v>8748200128</v>
          </cell>
          <cell r="E7686" t="str">
            <v>Форсунка запорная для S120/160/190/200KP23...</v>
          </cell>
        </row>
        <row r="7687">
          <cell r="D7687" t="str">
            <v>8748108020</v>
          </cell>
          <cell r="E7687" t="str">
            <v>П'єзоелемент для ZWE24-2K (Замінено на 87481080190)</v>
          </cell>
        </row>
        <row r="7688">
          <cell r="D7688" t="str">
            <v>8747208114</v>
          </cell>
          <cell r="E7688" t="str">
            <v>Текстовий дисплей плати керування для ZBR 11-42A 24</v>
          </cell>
        </row>
        <row r="7689">
          <cell r="D7689" t="str">
            <v>8747208055</v>
          </cell>
          <cell r="E7689" t="str">
            <v>Модуль  для TA120/2/3</v>
          </cell>
        </row>
        <row r="7690">
          <cell r="D7690" t="str">
            <v>8747207149</v>
          </cell>
          <cell r="E7690" t="str">
            <v>Модуль BM1 для</v>
          </cell>
        </row>
        <row r="7691">
          <cell r="D7691" t="str">
            <v>8747207141</v>
          </cell>
          <cell r="E7691" t="str">
            <v>Модуль підєднення регулятора для TA213A1</v>
          </cell>
        </row>
        <row r="7692">
          <cell r="D7692" t="str">
            <v>8747207101</v>
          </cell>
          <cell r="E7692" t="str">
            <v>Датчик наружної температури Bosch/Junkers</v>
          </cell>
        </row>
        <row r="7693">
          <cell r="D7693" t="str">
            <v>8747202084</v>
          </cell>
          <cell r="E7693" t="str">
            <v>Термоелемент для ZWE24-2 (Замінено на 8717202024)</v>
          </cell>
        </row>
        <row r="7694">
          <cell r="D7694" t="str">
            <v>8747201269</v>
          </cell>
          <cell r="E7694" t="str">
            <v>Трансформатор для ZSBR7-25A</v>
          </cell>
        </row>
        <row r="7695">
          <cell r="D7695" t="str">
            <v>8747101025</v>
          </cell>
          <cell r="E7695" t="str">
            <v>Модуль розпалювання для ZWR24-2</v>
          </cell>
        </row>
        <row r="7696">
          <cell r="D7696" t="str">
            <v>8747003601</v>
          </cell>
          <cell r="E7696" t="str">
            <v>Клапан газовий для ZWA24-1</v>
          </cell>
        </row>
        <row r="7697">
          <cell r="D7697" t="str">
            <v>8747003150</v>
          </cell>
          <cell r="E7697" t="str">
            <v>Клапан газовий для ZWE24-2KDP  СЕ426</v>
          </cell>
        </row>
        <row r="7698">
          <cell r="D7698" t="str">
            <v>8744401276</v>
          </cell>
          <cell r="E7698" t="str">
            <v>Кабель електричний для ZWE24-4MFA</v>
          </cell>
        </row>
        <row r="7699">
          <cell r="D7699" t="str">
            <v>8744401275</v>
          </cell>
          <cell r="E7699" t="str">
            <v>Кабель електричний для ZWE24-4MFK</v>
          </cell>
        </row>
        <row r="7700">
          <cell r="D7700" t="str">
            <v>8743404288</v>
          </cell>
          <cell r="E7700" t="str">
            <v>Гвинт регулюючий для ZWE24-2KDP</v>
          </cell>
        </row>
        <row r="7701">
          <cell r="D7701" t="str">
            <v>8740609002</v>
          </cell>
          <cell r="E7701" t="str">
            <v>Скоба для WR10P</v>
          </cell>
        </row>
        <row r="7702">
          <cell r="D7702" t="str">
            <v>8740205075</v>
          </cell>
          <cell r="E7702" t="str">
            <v>Кільце гумове для Supraline K14...56-8E/EC</v>
          </cell>
        </row>
        <row r="7703">
          <cell r="D7703" t="str">
            <v>8740205018</v>
          </cell>
          <cell r="E7703" t="str">
            <v>Кільце гумове для ZWE24-2KD</v>
          </cell>
        </row>
        <row r="7704">
          <cell r="D7704" t="str">
            <v>8740205009</v>
          </cell>
          <cell r="E7704" t="str">
            <v>Кільце гумове для WR275/350/400-1KDP</v>
          </cell>
        </row>
        <row r="7705">
          <cell r="D7705" t="str">
            <v>8740205007</v>
          </cell>
          <cell r="E7705" t="str">
            <v>Кільце гумове для WR275/350/400-1KDP</v>
          </cell>
        </row>
        <row r="7706">
          <cell r="D7706" t="str">
            <v>8740205004</v>
          </cell>
          <cell r="E7706" t="str">
            <v>Кільце гумове для WR275/350/400-1/3</v>
          </cell>
        </row>
        <row r="7707">
          <cell r="D7707" t="str">
            <v>8740205003</v>
          </cell>
          <cell r="E7707" t="str">
            <v>Кільце гумове для WR275/350/400-1/3</v>
          </cell>
        </row>
        <row r="7708">
          <cell r="D7708" t="str">
            <v>8739930106</v>
          </cell>
          <cell r="E7708" t="str">
            <v>Тяга для K...-1G, G211</v>
          </cell>
        </row>
        <row r="7709">
          <cell r="D7709" t="str">
            <v>8739930103</v>
          </cell>
          <cell r="E7709" t="str">
            <v>Патрубок димових газів для FB</v>
          </cell>
        </row>
        <row r="7710">
          <cell r="D7710" t="str">
            <v>8739930096</v>
          </cell>
          <cell r="E7710" t="str">
            <v>Короб димових газів для FB</v>
          </cell>
        </row>
        <row r="7711">
          <cell r="D7711" t="str">
            <v>8739722030</v>
          </cell>
          <cell r="E7711" t="str">
            <v>Терморегулятор для HS30-2E</v>
          </cell>
        </row>
        <row r="7712">
          <cell r="D7712" t="str">
            <v>8739722027</v>
          </cell>
          <cell r="E7712" t="str">
            <v>Клапан запобіжний для HS30/50/75/100/150/200-1E</v>
          </cell>
        </row>
        <row r="7713">
          <cell r="D7713" t="str">
            <v>8739722025</v>
          </cell>
          <cell r="E7713" t="str">
            <v>Нагрівач електричний для HS30-2E</v>
          </cell>
        </row>
        <row r="7714">
          <cell r="D7714" t="str">
            <v>8739722024</v>
          </cell>
          <cell r="E7714" t="str">
            <v>Анод для HS30-2E</v>
          </cell>
        </row>
        <row r="7715">
          <cell r="D7715" t="str">
            <v>8739712964</v>
          </cell>
          <cell r="E7715" t="str">
            <v>Нагрівач електричний для EH-120</v>
          </cell>
        </row>
        <row r="7716">
          <cell r="D7716" t="str">
            <v>8739712919</v>
          </cell>
          <cell r="E7716" t="str">
            <v>Прокладка для HS30-2E</v>
          </cell>
        </row>
        <row r="7717">
          <cell r="D7717" t="str">
            <v>8739712707</v>
          </cell>
          <cell r="E7717" t="str">
            <v>Прокладка для HS-30/50/75/100</v>
          </cell>
        </row>
        <row r="7718">
          <cell r="D7718" t="str">
            <v>8739712250</v>
          </cell>
          <cell r="E7718" t="str">
            <v>Прокладка для HS</v>
          </cell>
        </row>
        <row r="7719">
          <cell r="D7719" t="str">
            <v>0007101422</v>
          </cell>
          <cell r="E7719" t="str">
            <v>Адаптер димової труби до котла Buderus Logamax plus GB162..., 110/160 мм</v>
          </cell>
        </row>
        <row r="7720">
          <cell r="D7720" t="str">
            <v>0007101380</v>
          </cell>
          <cell r="E7720" t="str">
            <v>Передня панель до котла GB 162</v>
          </cell>
        </row>
        <row r="7721">
          <cell r="D7721" t="str">
            <v>0007099041</v>
          </cell>
          <cell r="E7721" t="str">
            <v>Кнопка 220Вдо котла GB 162</v>
          </cell>
        </row>
        <row r="7722">
          <cell r="D7722" t="str">
            <v>0063045731</v>
          </cell>
          <cell r="E7722" t="str">
            <v>Модуль керування ВС10 до котла GB162</v>
          </cell>
        </row>
        <row r="7723">
          <cell r="D7723" t="str">
            <v>0007101490</v>
          </cell>
          <cell r="E7723" t="str">
            <v>Бокова панель до котла GB 162</v>
          </cell>
        </row>
        <row r="7724">
          <cell r="D7724" t="str">
            <v>0007101480</v>
          </cell>
          <cell r="E7724" t="str">
            <v>Панель до модуля до котла GB 162</v>
          </cell>
        </row>
        <row r="7725">
          <cell r="D7725" t="str">
            <v>7719003261</v>
          </cell>
          <cell r="E7725" t="str">
            <v>Кімнатний температурний датчик до теплового насосу</v>
          </cell>
        </row>
        <row r="7726">
          <cell r="D7726" t="str">
            <v>8739712247</v>
          </cell>
          <cell r="E7726" t="str">
            <v>Прокладка для HS</v>
          </cell>
        </row>
        <row r="7727">
          <cell r="D7727" t="str">
            <v>8739712209</v>
          </cell>
          <cell r="E7727" t="str">
            <v>Прокладка для</v>
          </cell>
        </row>
        <row r="7728">
          <cell r="D7728" t="str">
            <v>8739712025</v>
          </cell>
          <cell r="E7728" t="str">
            <v>Реле для EH-100</v>
          </cell>
        </row>
        <row r="7729">
          <cell r="D7729" t="str">
            <v>8739712021</v>
          </cell>
          <cell r="E7729" t="str">
            <v>Анод для HS-150/200</v>
          </cell>
        </row>
        <row r="7730">
          <cell r="D7730" t="str">
            <v>8739712014</v>
          </cell>
          <cell r="E7730" t="str">
            <v>Анод для HS-50/75/100</v>
          </cell>
        </row>
        <row r="7731">
          <cell r="D7731" t="str">
            <v>8739712008</v>
          </cell>
          <cell r="E7731" t="str">
            <v>Прокладка для HS</v>
          </cell>
        </row>
        <row r="7732">
          <cell r="D7732" t="str">
            <v>0023531621</v>
          </cell>
          <cell r="E7732" t="str">
            <v>Пальник комбінований 2-ступеневий Weishaupt тип WGL30/1-С ZM R3/4".70...340 кВт до котла G215-95</v>
          </cell>
        </row>
        <row r="7733">
          <cell r="D7733" t="str">
            <v>0000223476</v>
          </cell>
          <cell r="E7733" t="str">
            <v>Насос підживлюючий для парогенератора Buderus Logano SDFIX 1250 кг/год, 10бар</v>
          </cell>
        </row>
        <row r="7734">
          <cell r="D7734" t="str">
            <v>0007101514</v>
          </cell>
          <cell r="E7734" t="str">
            <v>Облицювальна панель насосної групи до котла GB 162</v>
          </cell>
        </row>
        <row r="7735">
          <cell r="D7735" t="str">
            <v>7739300238</v>
          </cell>
          <cell r="E7735" t="str">
            <v>Вакумний трубчастий колектор VK 180</v>
          </cell>
        </row>
        <row r="7736">
          <cell r="D7736" t="str">
            <v>7739300245</v>
          </cell>
          <cell r="E7736" t="str">
            <v>Повітровідвідник 3/4", ELT 2</v>
          </cell>
        </row>
        <row r="7737">
          <cell r="D7737" t="str">
            <v>7739300244</v>
          </cell>
          <cell r="E7737" t="str">
            <v>Комплект підключення 3/4", FS3</v>
          </cell>
        </row>
        <row r="7738">
          <cell r="D7738" t="str">
            <v>7739300240</v>
          </cell>
          <cell r="E7738" t="str">
            <v>Додаткова планка, довжина 1174 мм., в комплекті 2 шт.</v>
          </cell>
        </row>
        <row r="7739">
          <cell r="D7739" t="str">
            <v>7739300040</v>
          </cell>
          <cell r="E7739" t="str">
            <v>Набір з'єднувальних затискачів, в комплекті 2 шт.</v>
          </cell>
        </row>
        <row r="7740">
          <cell r="D7740" t="str">
            <v>7739300243</v>
          </cell>
          <cell r="E7740" t="str">
            <v>Рама, додатковий комплект</v>
          </cell>
        </row>
        <row r="7741">
          <cell r="D7741" t="str">
            <v>8700703049</v>
          </cell>
          <cell r="E7741" t="str">
            <v>Шланги для ZW/ZS23-1AE</v>
          </cell>
        </row>
        <row r="7742">
          <cell r="D7742" t="str">
            <v>8702000111</v>
          </cell>
          <cell r="E7742" t="str">
            <v>Ручка для WR 400-3KD1B</v>
          </cell>
        </row>
        <row r="7743">
          <cell r="D7743" t="str">
            <v>8707011196</v>
          </cell>
          <cell r="E7743" t="str">
            <v>Клапан газовий для</v>
          </cell>
        </row>
        <row r="7744">
          <cell r="D7744" t="str">
            <v>8707011526</v>
          </cell>
          <cell r="E7744" t="str">
            <v>Клапан газовий для WR275/375-7KDO</v>
          </cell>
        </row>
        <row r="7745">
          <cell r="D7745" t="str">
            <v>8707021321</v>
          </cell>
          <cell r="E7745" t="str">
            <v>Клапан газовий для WR10/13/15-2P</v>
          </cell>
        </row>
        <row r="7746">
          <cell r="D7746" t="str">
            <v>8707200011</v>
          </cell>
          <cell r="E7746" t="str">
            <v>Мікроперемикач для ZW20KD</v>
          </cell>
        </row>
        <row r="7747">
          <cell r="D7747" t="str">
            <v>8707200012</v>
          </cell>
          <cell r="E7747" t="str">
            <v>Мікроперемикач для ZW20KD</v>
          </cell>
        </row>
        <row r="7748">
          <cell r="D7748" t="str">
            <v>8707200014</v>
          </cell>
          <cell r="E7748" t="str">
            <v>Вимикач електричний для WR...-3,7KDB</v>
          </cell>
        </row>
        <row r="7749">
          <cell r="D7749" t="str">
            <v>8707206416</v>
          </cell>
          <cell r="E7749" t="str">
            <v>Контроль відпрацьованих газів для WR11B</v>
          </cell>
        </row>
        <row r="7750">
          <cell r="D7750" t="str">
            <v>8713305430</v>
          </cell>
          <cell r="E7750" t="str">
            <v>Трубопровід напорний для ZWE24/28-2/3</v>
          </cell>
        </row>
        <row r="7751">
          <cell r="D7751" t="str">
            <v>8715506162</v>
          </cell>
          <cell r="E7751" t="str">
            <v>Кришка для ZR/ZSR/ZWR18/24-3KE</v>
          </cell>
        </row>
        <row r="7752">
          <cell r="D7752" t="str">
            <v>8716427965</v>
          </cell>
          <cell r="E7752" t="str">
            <v>Кільце гумове для JSD20-B23, JSD26-B23</v>
          </cell>
        </row>
        <row r="7753">
          <cell r="D7753" t="str">
            <v>8716427968</v>
          </cell>
          <cell r="E7753" t="str">
            <v>Кільце гумове для JSD20-B23, JSD26-B23</v>
          </cell>
        </row>
        <row r="7754">
          <cell r="D7754" t="str">
            <v>8716427969</v>
          </cell>
          <cell r="E7754" t="str">
            <v>Кільце гумове для JSD20-B23, JSD26-B23</v>
          </cell>
        </row>
        <row r="7755">
          <cell r="D7755" t="str">
            <v>8716427971</v>
          </cell>
          <cell r="E7755" t="str">
            <v>Кільце гумове для JSD20-B23, JSD26-B23</v>
          </cell>
        </row>
        <row r="7756">
          <cell r="D7756" t="str">
            <v>8716427972</v>
          </cell>
          <cell r="E7756" t="str">
            <v>Кільце гумове для JSD20-B23, JSD26-B23</v>
          </cell>
        </row>
        <row r="7757">
          <cell r="D7757" t="str">
            <v>8716427973</v>
          </cell>
          <cell r="E7757" t="str">
            <v>Кільце гумове для JSD20-B23, JSD26-B23</v>
          </cell>
        </row>
        <row r="7758">
          <cell r="D7758" t="str">
            <v>8716427974</v>
          </cell>
          <cell r="E7758" t="str">
            <v>Кільце гумове для JSD20-B23, JSD26-B23</v>
          </cell>
        </row>
        <row r="7759">
          <cell r="D7759" t="str">
            <v>8716427975</v>
          </cell>
          <cell r="E7759" t="str">
            <v>Мембрана велика для JSD20-B23, JSD26-B23</v>
          </cell>
        </row>
        <row r="7760">
          <cell r="D7760" t="str">
            <v>8716427976</v>
          </cell>
          <cell r="E7760" t="str">
            <v>Мембрана мала для JSD20-B23, JSD26-B23</v>
          </cell>
        </row>
        <row r="7761">
          <cell r="D7761" t="str">
            <v>8716427983</v>
          </cell>
          <cell r="E7761" t="str">
            <v>Шток   для JSD20-B23, JSD26-B23</v>
          </cell>
        </row>
        <row r="7762">
          <cell r="D7762" t="str">
            <v>8716428028</v>
          </cell>
          <cell r="E7762" t="str">
            <v>Електрод розпалювання для JSD20-B23, JSD26-B23</v>
          </cell>
        </row>
        <row r="7763">
          <cell r="D7763" t="str">
            <v>8716428030</v>
          </cell>
          <cell r="E7763" t="str">
            <v>Електрод іонізаційний для JSD20-B23, JSD26-B23</v>
          </cell>
        </row>
        <row r="7764">
          <cell r="D7764" t="str">
            <v>8716440022</v>
          </cell>
          <cell r="E7764" t="str">
            <v>Ущільнююча прокладка для JSD20-B23, JSD26-B23</v>
          </cell>
        </row>
        <row r="7765">
          <cell r="D7765" t="str">
            <v>8716443021</v>
          </cell>
          <cell r="E7765" t="str">
            <v>Кільце гумове для JSD20-B23, JSD26-B23</v>
          </cell>
        </row>
        <row r="7766">
          <cell r="D7766" t="str">
            <v>8716459050</v>
          </cell>
          <cell r="E7766" t="str">
            <v>Вимикач головний для JSD20-B23, JSD26-B23</v>
          </cell>
        </row>
        <row r="7767">
          <cell r="D7767" t="str">
            <v>8716459304</v>
          </cell>
          <cell r="E7767" t="str">
            <v>Датчик температури для JSD20-B23, JSD26-B23</v>
          </cell>
        </row>
        <row r="7768">
          <cell r="D7768" t="str">
            <v>8716459305</v>
          </cell>
          <cell r="E7768" t="str">
            <v>Датчик тяги для JSD20-B23, JSD26-B23</v>
          </cell>
        </row>
        <row r="7769">
          <cell r="D7769" t="str">
            <v>8716459328</v>
          </cell>
          <cell r="E7769" t="str">
            <v>Датчик тяги для JSD20-B23, JSD26-B23</v>
          </cell>
        </row>
        <row r="7770">
          <cell r="D7770" t="str">
            <v>8716487119</v>
          </cell>
          <cell r="E7770" t="str">
            <v>Вузол підключення для JSD-26</v>
          </cell>
        </row>
        <row r="7771">
          <cell r="D7771" t="str">
            <v>8716487149</v>
          </cell>
          <cell r="E7771" t="str">
            <v>Кожух для JSD20-B23</v>
          </cell>
        </row>
        <row r="7772">
          <cell r="D7772" t="str">
            <v>8716487150</v>
          </cell>
          <cell r="E7772" t="str">
            <v>Кожух  для JSD26-B23</v>
          </cell>
        </row>
        <row r="7773">
          <cell r="D7773" t="str">
            <v>8716771012</v>
          </cell>
          <cell r="E7773" t="str">
            <v>Трубка металева для ZWC24/28-1</v>
          </cell>
        </row>
        <row r="7774">
          <cell r="D7774" t="str">
            <v>8716771042</v>
          </cell>
          <cell r="E7774" t="str">
            <v>Корпус водяного фільтру для ZWC24/28-1MFK</v>
          </cell>
        </row>
        <row r="7775">
          <cell r="D7775" t="str">
            <v>8716771127</v>
          </cell>
          <cell r="E7775" t="str">
            <v>Фільтр  для ZWC28-1MFK/MFA</v>
          </cell>
        </row>
        <row r="7776">
          <cell r="D7776" t="str">
            <v>8716771131</v>
          </cell>
          <cell r="E7776" t="str">
            <v>Кабель електричний для ZWC28-1MFA</v>
          </cell>
        </row>
        <row r="7777">
          <cell r="D7777" t="str">
            <v>8716771154</v>
          </cell>
          <cell r="E7777" t="str">
            <v>Кільце гумове для ZWC24/28-1MFK</v>
          </cell>
        </row>
        <row r="7778">
          <cell r="D7778" t="str">
            <v>8716771155</v>
          </cell>
          <cell r="E7778" t="str">
            <v>Кільце гумове для ZWC24/28-1</v>
          </cell>
        </row>
        <row r="7779">
          <cell r="D7779" t="str">
            <v>8716771216</v>
          </cell>
          <cell r="E7779" t="str">
            <v>Скоба для ZWC24/28-1MFK/MFA</v>
          </cell>
        </row>
        <row r="7780">
          <cell r="D7780" t="str">
            <v>8716771256</v>
          </cell>
          <cell r="E7780" t="str">
            <v>Кільце гумове для ZWC24/28-1</v>
          </cell>
        </row>
        <row r="7781">
          <cell r="D7781" t="str">
            <v>8716771259</v>
          </cell>
          <cell r="E7781" t="str">
            <v>Кільце гумове для ZWC28-1MFK2</v>
          </cell>
        </row>
        <row r="7782">
          <cell r="D7782" t="str">
            <v>8716771316</v>
          </cell>
          <cell r="E7782" t="str">
            <v>Ручка підживлення для ZWC28-1MFA/MFK</v>
          </cell>
        </row>
        <row r="7783">
          <cell r="D7783" t="str">
            <v>8716771326</v>
          </cell>
          <cell r="E7783" t="str">
            <v>Кришка для ZWC24/28-1MFK</v>
          </cell>
        </row>
        <row r="7784">
          <cell r="D7784" t="str">
            <v>8716771351</v>
          </cell>
          <cell r="E7784" t="str">
            <v>Пальник газового котла для ZWC24/28-1</v>
          </cell>
        </row>
        <row r="7785">
          <cell r="D7785" t="str">
            <v>8716771385</v>
          </cell>
          <cell r="E7785" t="str">
            <v>Перехідник газового котла для ZWC24/28-1</v>
          </cell>
        </row>
        <row r="7786">
          <cell r="D7786" t="str">
            <v>8716771438</v>
          </cell>
          <cell r="E7786" t="str">
            <v>Клапан газовий для ZWC24/28-1</v>
          </cell>
        </row>
        <row r="7787">
          <cell r="D7787" t="str">
            <v>8716771517</v>
          </cell>
          <cell r="E7787" t="str">
            <v>Зажим для ZW23-1AE</v>
          </cell>
        </row>
        <row r="7788">
          <cell r="D7788" t="str">
            <v>8716771630</v>
          </cell>
          <cell r="E7788" t="str">
            <v>Корпус гідроблоку до котла ZWC24/28-1</v>
          </cell>
        </row>
        <row r="7789">
          <cell r="D7789" t="str">
            <v>8729011155</v>
          </cell>
          <cell r="E7789" t="str">
            <v>Панель керування для Supramax K144...306-8</v>
          </cell>
        </row>
        <row r="7790">
          <cell r="D7790" t="str">
            <v>8716011348</v>
          </cell>
          <cell r="E7790" t="str">
            <v>Плата друкована для ZWC-3</v>
          </cell>
        </row>
        <row r="7791">
          <cell r="D7791" t="str">
            <v>8716771789</v>
          </cell>
          <cell r="E7791" t="str">
            <v>Кабель електричний для ZWC28-1MF2K</v>
          </cell>
        </row>
        <row r="7792">
          <cell r="D7792" t="str">
            <v>8716771981</v>
          </cell>
          <cell r="E7792" t="str">
            <v>Теплообмінник котла для ZWC28-3</v>
          </cell>
        </row>
        <row r="7793">
          <cell r="D7793" t="str">
            <v>8717002105</v>
          </cell>
          <cell r="E7793" t="str">
            <v>Верхня частина для ZWE24/28-2/3</v>
          </cell>
        </row>
        <row r="7794">
          <cell r="D7794" t="str">
            <v>8717002132</v>
          </cell>
          <cell r="E7794" t="str">
            <v>Турбінка для ZWC24/28-1MFK, ZWE24-4MFK</v>
          </cell>
        </row>
        <row r="7795">
          <cell r="D7795" t="str">
            <v>8717010062</v>
          </cell>
          <cell r="E7795" t="str">
            <v>Гідроперемикач для ZSE24-4MFK</v>
          </cell>
        </row>
        <row r="7796">
          <cell r="D7796" t="str">
            <v>8717200038</v>
          </cell>
          <cell r="E7796" t="str">
            <v>Мікроперемикач для ZWE24-2KDP</v>
          </cell>
        </row>
        <row r="7797">
          <cell r="D7797" t="str">
            <v>8717201032</v>
          </cell>
          <cell r="E7797" t="str">
            <v>Реле для TA122E2</v>
          </cell>
        </row>
        <row r="7798">
          <cell r="D7798" t="str">
            <v>8717204223</v>
          </cell>
          <cell r="E7798" t="str">
            <v>Насос відцентровий для</v>
          </cell>
        </row>
        <row r="7799">
          <cell r="D7799" t="str">
            <v>8717206132</v>
          </cell>
          <cell r="E7799" t="str">
            <v>Обмежувач температури для</v>
          </cell>
        </row>
        <row r="7800">
          <cell r="D7800" t="str">
            <v>8717206157</v>
          </cell>
          <cell r="E7800" t="str">
            <v>Обмежувач температури для ZSR/ZWE24-2KE</v>
          </cell>
        </row>
        <row r="7801">
          <cell r="D7801" t="str">
            <v>8717206164</v>
          </cell>
          <cell r="E7801" t="str">
            <v>Обмежувач температури для WR325-AMOE</v>
          </cell>
        </row>
        <row r="7802">
          <cell r="D7802" t="str">
            <v>8717207341</v>
          </cell>
          <cell r="E7802" t="str">
            <v>Блок AW70 для Suprastar K45...117-7/8</v>
          </cell>
        </row>
        <row r="7803">
          <cell r="D7803" t="str">
            <v>8717207346</v>
          </cell>
          <cell r="E7803" t="str">
            <v>Блок керування для ZW20KD</v>
          </cell>
        </row>
        <row r="7804">
          <cell r="D7804" t="str">
            <v>8717207395</v>
          </cell>
          <cell r="E7804" t="str">
            <v>Корпус блоку керування для ZWE24-3MFK</v>
          </cell>
        </row>
        <row r="7805">
          <cell r="D7805" t="str">
            <v>8717207426</v>
          </cell>
          <cell r="E7805" t="str">
            <v>Плата керування насосом для ZBR 11-42A 23</v>
          </cell>
        </row>
        <row r="7806">
          <cell r="D7806" t="str">
            <v>8717207437</v>
          </cell>
          <cell r="E7806" t="str">
            <v>Блок керування для WR200/250/325-5AMOE</v>
          </cell>
        </row>
        <row r="7807">
          <cell r="D7807" t="str">
            <v>8717207449</v>
          </cell>
          <cell r="E7807" t="str">
            <v>Корпус для ZWA24-1K/A</v>
          </cell>
        </row>
        <row r="7808">
          <cell r="D7808" t="str">
            <v>8717207478</v>
          </cell>
          <cell r="E7808" t="str">
            <v>Корпус електронного блока для ZWE24-4,ZWB7-26,ZBS30/150</v>
          </cell>
        </row>
        <row r="7809">
          <cell r="D7809" t="str">
            <v>8717208047</v>
          </cell>
          <cell r="E7809" t="str">
            <v>Датчик тиску для ZW23KE</v>
          </cell>
        </row>
        <row r="7810">
          <cell r="D7810" t="str">
            <v>8717208054</v>
          </cell>
          <cell r="E7810" t="str">
            <v>Датчик тиску для</v>
          </cell>
        </row>
        <row r="7811">
          <cell r="D7811" t="str">
            <v>8717208059</v>
          </cell>
          <cell r="E7811" t="str">
            <v>Індикатор температури для SK300/400/500-3ZB</v>
          </cell>
        </row>
        <row r="7812">
          <cell r="D7812" t="str">
            <v>8717208061</v>
          </cell>
          <cell r="E7812" t="str">
            <v>Датчик тиску для ZWE24/28-3MFK/MFA</v>
          </cell>
        </row>
        <row r="7813">
          <cell r="D7813" t="str">
            <v>8717208092</v>
          </cell>
          <cell r="E7813" t="str">
            <v>Датчик тиску для ZWE24-4MFK</v>
          </cell>
        </row>
        <row r="7814">
          <cell r="D7814" t="str">
            <v>8717402002</v>
          </cell>
          <cell r="E7814" t="str">
            <v>Регулятор водяний для ZWE24/28-2/3, ZWC24/28-1</v>
          </cell>
        </row>
        <row r="7815">
          <cell r="D7815" t="str">
            <v>8717405160</v>
          </cell>
          <cell r="E7815" t="str">
            <v>Клапан запобіжний для ST120/160 № 651/1</v>
          </cell>
        </row>
        <row r="7816">
          <cell r="D7816" t="str">
            <v>8717406049</v>
          </cell>
          <cell r="E7816" t="str">
            <v>Діференційне реле тиску для ZE/ZWE/ZSE24/28-3MFA</v>
          </cell>
        </row>
        <row r="7817">
          <cell r="D7817" t="str">
            <v>8717406050</v>
          </cell>
          <cell r="E7817" t="str">
            <v>Діференційне реле тиску для ZWE24/28-3MFA</v>
          </cell>
        </row>
        <row r="7818">
          <cell r="D7818" t="str">
            <v>8717406058</v>
          </cell>
          <cell r="E7818" t="str">
            <v>Діференційне датчик тиску для ZSBR7-25 A 21</v>
          </cell>
        </row>
        <row r="7819">
          <cell r="D7819" t="str">
            <v>8717406069</v>
          </cell>
          <cell r="E7819" t="str">
            <v>Реле тиску для ZWR18/24-3KD/AE</v>
          </cell>
        </row>
        <row r="7820">
          <cell r="D7820" t="str">
            <v>8717406071</v>
          </cell>
          <cell r="E7820" t="str">
            <v>Реле тиску для K45...117-DL/GL/DM/GM</v>
          </cell>
        </row>
        <row r="7821">
          <cell r="D7821" t="str">
            <v>8718005322</v>
          </cell>
          <cell r="E7821" t="str">
            <v>Плата підключення для ZWE24/28-1</v>
          </cell>
        </row>
        <row r="7822">
          <cell r="D7822" t="str">
            <v>8718006775</v>
          </cell>
          <cell r="E7822" t="str">
            <v>Кришка світлосіра для SK120...200-4ZB</v>
          </cell>
        </row>
        <row r="7823">
          <cell r="D7823" t="str">
            <v>8718107078</v>
          </cell>
          <cell r="E7823" t="str">
            <v>Електроди для ZSBR7-25 A 21 ( Замінено на 8718107089)</v>
          </cell>
        </row>
        <row r="7824">
          <cell r="D7824" t="str">
            <v>8718120097</v>
          </cell>
          <cell r="E7824" t="str">
            <v>Пальник газового котла для ZWE28-3MFA</v>
          </cell>
        </row>
        <row r="7825">
          <cell r="D7825" t="str">
            <v>8718120153</v>
          </cell>
          <cell r="E7825" t="str">
            <v>Пальник газового котла для ZWE24-2KDP</v>
          </cell>
        </row>
        <row r="7826">
          <cell r="D7826" t="str">
            <v>8718120185</v>
          </cell>
          <cell r="E7826" t="str">
            <v>Пальник газового котла для ZWE24-2KDP</v>
          </cell>
        </row>
        <row r="7827">
          <cell r="D7827" t="str">
            <v>8718120256</v>
          </cell>
          <cell r="E7827" t="str">
            <v>Пальник газового котла для ZWE28-3MFA</v>
          </cell>
        </row>
        <row r="7828">
          <cell r="D7828" t="str">
            <v>8718300097</v>
          </cell>
          <cell r="E7828" t="str">
            <v>Пальник газового котла для ZWE28-3MFA</v>
          </cell>
        </row>
        <row r="7829">
          <cell r="D7829" t="str">
            <v>8719905029</v>
          </cell>
          <cell r="E7829" t="str">
            <v>Ключ для газової арматури SIT</v>
          </cell>
        </row>
        <row r="7830">
          <cell r="D7830" t="str">
            <v>8719918722</v>
          </cell>
          <cell r="E7830" t="str">
            <v>Клапан повітряний для ZWE24-2KDP</v>
          </cell>
        </row>
        <row r="7831">
          <cell r="D7831" t="str">
            <v>8719918981</v>
          </cell>
          <cell r="E7831" t="str">
            <v>Анод бойлера для SK500-3ZB (в комплекті 2шт.)</v>
          </cell>
        </row>
        <row r="7832">
          <cell r="D7832" t="str">
            <v>8729000144</v>
          </cell>
          <cell r="E7832" t="str">
            <v>Обмежувач температури для ZSBR7-25A21</v>
          </cell>
        </row>
        <row r="7833">
          <cell r="D7833" t="str">
            <v>8729010062</v>
          </cell>
          <cell r="E7833" t="str">
            <v>Блок котла для Supraline K14-8E/EC</v>
          </cell>
        </row>
        <row r="7834">
          <cell r="D7834" t="str">
            <v>8729010063</v>
          </cell>
          <cell r="E7834" t="str">
            <v>Блок котла для Supraline K22-8E/EC</v>
          </cell>
        </row>
        <row r="7835">
          <cell r="D7835" t="str">
            <v>8729010064</v>
          </cell>
          <cell r="E7835" t="str">
            <v>Блок котла для Supraline K28-8E/EC</v>
          </cell>
        </row>
        <row r="7836">
          <cell r="D7836" t="str">
            <v>8729010065</v>
          </cell>
          <cell r="E7836" t="str">
            <v>Блок котла для Supraline K34-8E</v>
          </cell>
        </row>
        <row r="7837">
          <cell r="D7837" t="str">
            <v>8729010115</v>
          </cell>
          <cell r="E7837" t="str">
            <v>Датчик полум'я для KNS36-7</v>
          </cell>
        </row>
        <row r="7838">
          <cell r="D7838" t="str">
            <v>8729010170</v>
          </cell>
          <cell r="E7838" t="str">
            <v>Дюзи для K14...56-8E</v>
          </cell>
        </row>
        <row r="7839">
          <cell r="D7839" t="str">
            <v>8729010193</v>
          </cell>
          <cell r="E7839" t="str">
            <v>Пальник газового котла для KS/KSN/KNS...-7E/EC</v>
          </cell>
        </row>
        <row r="7840">
          <cell r="D7840" t="str">
            <v>8729010220</v>
          </cell>
          <cell r="E7840" t="str">
            <v>Кришка з віконцем для SUPRASTAR K...-7</v>
          </cell>
        </row>
        <row r="7841">
          <cell r="D7841" t="str">
            <v>8729010234</v>
          </cell>
          <cell r="E7841" t="str">
            <v>Шарнір для SUPRASTAR K...-7</v>
          </cell>
        </row>
        <row r="7842">
          <cell r="D7842" t="str">
            <v>8729010235</v>
          </cell>
          <cell r="E7842" t="str">
            <v>Смазка ніпелей для K/KN45..117-7D/G</v>
          </cell>
        </row>
        <row r="7843">
          <cell r="D7843" t="str">
            <v>8729010256</v>
          </cell>
          <cell r="E7843" t="str">
            <v>Патрубок відпрацьованих газів для Supraline K14...56-8E/EC</v>
          </cell>
        </row>
        <row r="7844">
          <cell r="D7844" t="str">
            <v>8729010296</v>
          </cell>
          <cell r="E7844" t="str">
            <v>Ізоляція для Suprastar K72-7</v>
          </cell>
        </row>
        <row r="7845">
          <cell r="D7845" t="str">
            <v>8729010317</v>
          </cell>
          <cell r="E7845" t="str">
            <v>Панель керування для Suprastar KN63-8...</v>
          </cell>
        </row>
        <row r="7846">
          <cell r="D7846" t="str">
            <v>8729010324</v>
          </cell>
          <cell r="E7846" t="str">
            <v>Частина корпусу для Suprastar KN72-8/9</v>
          </cell>
        </row>
        <row r="7847">
          <cell r="D7847" t="str">
            <v>8729010366</v>
          </cell>
          <cell r="E7847" t="str">
            <v>Частина блоку ліва для Suprastar K45...117-7/8/9</v>
          </cell>
        </row>
        <row r="7848">
          <cell r="D7848" t="str">
            <v>8729010389</v>
          </cell>
          <cell r="E7848" t="str">
            <v>Пальник газового котла для Suprastar K72-7/8</v>
          </cell>
        </row>
        <row r="7849">
          <cell r="D7849" t="str">
            <v>8729010391</v>
          </cell>
          <cell r="E7849" t="str">
            <v>Пальник газового котла для Suprastar K90-7</v>
          </cell>
        </row>
        <row r="7850">
          <cell r="D7850" t="str">
            <v>8729010395</v>
          </cell>
          <cell r="E7850" t="str">
            <v>Труба пальника для Suprastar K45...117-7/8</v>
          </cell>
        </row>
        <row r="7851">
          <cell r="D7851" t="str">
            <v>8729010408</v>
          </cell>
          <cell r="E7851" t="str">
            <v>Ізоляція для Suprastar K72-7</v>
          </cell>
        </row>
        <row r="7852">
          <cell r="D7852" t="str">
            <v>8729010417</v>
          </cell>
          <cell r="E7852" t="str">
            <v>Клапан газовий правий для SUPRASTAR K...-7 ( новий номер 8729010368)</v>
          </cell>
        </row>
        <row r="7853">
          <cell r="D7853" t="str">
            <v>8729010418</v>
          </cell>
          <cell r="E7853" t="str">
            <v>Клапан газовий лівий для SUPRASTAR K...-7 (новий номер 8729011015)</v>
          </cell>
        </row>
        <row r="7854">
          <cell r="D7854" t="str">
            <v>8729010421</v>
          </cell>
          <cell r="E7854" t="str">
            <v>Труба газова для Suprastar K45...117-8</v>
          </cell>
        </row>
        <row r="7855">
          <cell r="D7855" t="str">
            <v>8729010422</v>
          </cell>
          <cell r="E7855" t="str">
            <v>Кабель електричний для Suprastar K45...117-8</v>
          </cell>
        </row>
        <row r="7856">
          <cell r="D7856" t="str">
            <v>8729010438</v>
          </cell>
          <cell r="E7856" t="str">
            <v>Частина пальника для SUPRASTAR KNS-7</v>
          </cell>
        </row>
        <row r="7857">
          <cell r="D7857" t="str">
            <v>8729010454</v>
          </cell>
          <cell r="E7857" t="str">
            <v>Електрод розпалювання для SUPRASTAR KNS</v>
          </cell>
        </row>
        <row r="7858">
          <cell r="D7858" t="str">
            <v>8729010465</v>
          </cell>
          <cell r="E7858" t="str">
            <v>Запобіжник для Supraline K14...56-8E</v>
          </cell>
        </row>
        <row r="7859">
          <cell r="D7859" t="str">
            <v>8729010468</v>
          </cell>
          <cell r="E7859" t="str">
            <v>Вимикач електричний для K45...117</v>
          </cell>
        </row>
        <row r="7860">
          <cell r="D7860" t="str">
            <v>8729010469</v>
          </cell>
          <cell r="E7860" t="str">
            <v>Індикатор зелений для Suprastar KN45…KN 117-9</v>
          </cell>
        </row>
        <row r="7861">
          <cell r="D7861" t="str">
            <v>8729010473</v>
          </cell>
          <cell r="E7861" t="str">
            <v>Кріплення   для K14...56-8E</v>
          </cell>
        </row>
        <row r="7862">
          <cell r="D7862" t="str">
            <v>8729010480</v>
          </cell>
          <cell r="E7862" t="str">
            <v>Клема електрична для KN45...117-7/8</v>
          </cell>
        </row>
        <row r="7863">
          <cell r="D7863" t="str">
            <v>8729010481</v>
          </cell>
          <cell r="E7863" t="str">
            <v>Клема електрична для KN45...117-7/8</v>
          </cell>
        </row>
        <row r="7864">
          <cell r="D7864" t="str">
            <v>8729010487</v>
          </cell>
          <cell r="E7864" t="str">
            <v>Вимикач електричний для KN45...117-7/8/9</v>
          </cell>
        </row>
        <row r="7865">
          <cell r="D7865" t="str">
            <v>8729010501</v>
          </cell>
          <cell r="E7865" t="str">
            <v>Датчик температури для K45...306-7/8</v>
          </cell>
        </row>
        <row r="7866">
          <cell r="D7866" t="str">
            <v>8729010532</v>
          </cell>
          <cell r="E7866" t="str">
            <v>Клей для KN14...360-7/8/9-...</v>
          </cell>
        </row>
        <row r="7867">
          <cell r="D7867" t="str">
            <v>8729010557</v>
          </cell>
          <cell r="E7867" t="str">
            <v>Пальник газового котла для Suprastar K/KN-45-7D/G</v>
          </cell>
        </row>
        <row r="7868">
          <cell r="D7868" t="str">
            <v>8729010566</v>
          </cell>
          <cell r="E7868" t="str">
            <v>Частина пальника для Suprastar KN45...-7 до FD669</v>
          </cell>
        </row>
        <row r="7869">
          <cell r="D7869" t="str">
            <v>8729010623</v>
          </cell>
          <cell r="E7869" t="str">
            <v>Кабель електричний для Suprastar K45...117</v>
          </cell>
        </row>
        <row r="7870">
          <cell r="D7870" t="str">
            <v>8729010626</v>
          </cell>
          <cell r="E7870" t="str">
            <v>Ізоляція для Suprastar K72-7</v>
          </cell>
        </row>
        <row r="7871">
          <cell r="D7871" t="str">
            <v>8729010672</v>
          </cell>
          <cell r="E7871" t="str">
            <v>Гільза погружна для Suprastar K/KN12..44-8D/G</v>
          </cell>
        </row>
        <row r="7872">
          <cell r="D7872" t="str">
            <v>8729010722</v>
          </cell>
          <cell r="E7872" t="str">
            <v>Набор прокладок для Suprastar KN12...42-8D/G</v>
          </cell>
        </row>
        <row r="7873">
          <cell r="D7873" t="str">
            <v>8729010727</v>
          </cell>
          <cell r="E7873" t="str">
            <v>Клапан газовий для Suprastar KN12...42-8D/G</v>
          </cell>
        </row>
        <row r="7874">
          <cell r="D7874" t="str">
            <v>8729010740</v>
          </cell>
          <cell r="E7874" t="str">
            <v>Датчик розпалювання для Supraline K14...28-8EC</v>
          </cell>
        </row>
        <row r="7875">
          <cell r="D7875" t="str">
            <v>8729010741</v>
          </cell>
          <cell r="E7875" t="str">
            <v>Електрод іонізації до  Suprastar K45...117-7D/G</v>
          </cell>
        </row>
        <row r="7876">
          <cell r="D7876" t="str">
            <v>8729010801</v>
          </cell>
          <cell r="E7876" t="str">
            <v>Крепіж панелі ліцьової для Suprastar K45...117-7/8</v>
          </cell>
        </row>
        <row r="7877">
          <cell r="D7877" t="str">
            <v>8729010809</v>
          </cell>
          <cell r="E7877" t="str">
            <v>Крепіж панелі ліцьової для Suprastar K63-7/8</v>
          </cell>
        </row>
        <row r="7878">
          <cell r="D7878" t="str">
            <v>8729010822</v>
          </cell>
          <cell r="E7878" t="str">
            <v>Форсунка запорная для Supraline K14...56-8E/EC</v>
          </cell>
        </row>
        <row r="7879">
          <cell r="D7879" t="str">
            <v>8729010839</v>
          </cell>
          <cell r="E7879" t="str">
            <v>Форсунка запорная для Supraline K14...56-8E/EC</v>
          </cell>
        </row>
        <row r="7880">
          <cell r="D7880" t="str">
            <v>8729010853</v>
          </cell>
          <cell r="E7880" t="str">
            <v>Запальний пристрій для Supraline K14...56-8EC</v>
          </cell>
        </row>
        <row r="7881">
          <cell r="D7881" t="str">
            <v>8729010854</v>
          </cell>
          <cell r="E7881" t="str">
            <v>Форсунка запорная для Supraline K14...56-8E/EC</v>
          </cell>
        </row>
        <row r="7882">
          <cell r="D7882" t="str">
            <v>8729010864</v>
          </cell>
          <cell r="E7882" t="str">
            <v>Фільтр для Supraline K14...56-8E/Ecx</v>
          </cell>
        </row>
        <row r="7883">
          <cell r="D7883" t="str">
            <v>8729010863</v>
          </cell>
          <cell r="E7883" t="str">
            <v>Вимикач електричний для Supraline K14...56-8E/EC</v>
          </cell>
        </row>
        <row r="7884">
          <cell r="D7884" t="str">
            <v>8729010877</v>
          </cell>
          <cell r="E7884" t="str">
            <v>Плата друкована для Suprastar K45...117-7/8DL</v>
          </cell>
        </row>
        <row r="7885">
          <cell r="D7885" t="str">
            <v>8729010908</v>
          </cell>
          <cell r="E7885" t="str">
            <v>Насос відцентровий для Supraline K14...28-8EC</v>
          </cell>
        </row>
        <row r="7886">
          <cell r="D7886" t="str">
            <v>8729010959</v>
          </cell>
          <cell r="E7886" t="str">
            <v>Прокладка для Suprastar K45...117-8</v>
          </cell>
        </row>
        <row r="7887">
          <cell r="D7887" t="str">
            <v>8729011015</v>
          </cell>
          <cell r="E7887" t="str">
            <v>Клапан газовий лівий для SUPRASTAR K...-7 (замість 8729010418)</v>
          </cell>
        </row>
        <row r="7888">
          <cell r="D7888" t="str">
            <v>8729011067</v>
          </cell>
          <cell r="E7888" t="str">
            <v>Частина блоку права для Supramax K144...306-8</v>
          </cell>
        </row>
        <row r="7889">
          <cell r="D7889" t="str">
            <v>8729011077</v>
          </cell>
          <cell r="E7889" t="str">
            <v>Ізоляція для KN340-8</v>
          </cell>
        </row>
        <row r="7890">
          <cell r="D7890" t="str">
            <v>8729011081</v>
          </cell>
          <cell r="E7890" t="str">
            <v>Ізоляція для KN340-8</v>
          </cell>
        </row>
        <row r="7891">
          <cell r="D7891" t="str">
            <v>8729011088</v>
          </cell>
          <cell r="E7891" t="str">
            <v>Ізоляція для KN200/260/340-8</v>
          </cell>
        </row>
        <row r="7892">
          <cell r="D7892" t="str">
            <v>8729011089</v>
          </cell>
          <cell r="E7892" t="str">
            <v>Ізоляція для KN200/260/340-8</v>
          </cell>
        </row>
        <row r="7893">
          <cell r="D7893" t="str">
            <v>8729011145</v>
          </cell>
          <cell r="E7893" t="str">
            <v>Терморегулятор для Supramax K144...306-8</v>
          </cell>
        </row>
        <row r="7894">
          <cell r="D7894" t="str">
            <v>8729011195</v>
          </cell>
          <cell r="E7894" t="str">
            <v>Датчик полум'я для Supramax K144...306-8</v>
          </cell>
        </row>
        <row r="7895">
          <cell r="D7895" t="str">
            <v>8729011243</v>
          </cell>
          <cell r="E7895" t="str">
            <v>Запальний пристрій для Supramax K144...306-8</v>
          </cell>
        </row>
        <row r="7896">
          <cell r="D7896" t="str">
            <v>8729011247</v>
          </cell>
          <cell r="E7896" t="str">
            <v>Кабель електричний для Supramax K144...306-8</v>
          </cell>
        </row>
        <row r="7897">
          <cell r="D7897" t="str">
            <v>8729011259</v>
          </cell>
          <cell r="E7897" t="str">
            <v>Форсунка запальника для Supramax K144...306-8</v>
          </cell>
        </row>
        <row r="7898">
          <cell r="D7898" t="str">
            <v>8729011416</v>
          </cell>
          <cell r="E7898" t="str">
            <v>Пальник газового котла для Supraline K34-8E</v>
          </cell>
        </row>
        <row r="7899">
          <cell r="D7899" t="str">
            <v>8729011417</v>
          </cell>
          <cell r="E7899" t="str">
            <v>Пальник газового котла для Supraline K40-8E</v>
          </cell>
        </row>
        <row r="7900">
          <cell r="D7900" t="str">
            <v>8729011418</v>
          </cell>
          <cell r="E7900" t="str">
            <v>Пальник газового котла для Supraline K45-8E</v>
          </cell>
        </row>
        <row r="7901">
          <cell r="D7901" t="str">
            <v>8729011419</v>
          </cell>
          <cell r="E7901" t="str">
            <v>Пальник газового котла для Supraline K51-8E</v>
          </cell>
        </row>
        <row r="7902">
          <cell r="D7902" t="str">
            <v>8729011420</v>
          </cell>
          <cell r="E7902" t="str">
            <v>Пальник газового котла для Supraline K56-8E</v>
          </cell>
        </row>
        <row r="7903">
          <cell r="D7903" t="str">
            <v>8729011424</v>
          </cell>
          <cell r="E7903" t="str">
            <v>Панель керування для Supraline K14...56-8E/EC</v>
          </cell>
        </row>
        <row r="7904">
          <cell r="D7904" t="str">
            <v>8729011459</v>
          </cell>
          <cell r="E7904" t="str">
            <v>Боковина права для Supraline K14...56-8E/EC</v>
          </cell>
        </row>
        <row r="7905">
          <cell r="D7905" t="str">
            <v>8729011465</v>
          </cell>
          <cell r="E7905" t="str">
            <v>Кришка передня для Supraline K40-8E</v>
          </cell>
        </row>
        <row r="7906">
          <cell r="D7906" t="str">
            <v>8729011466</v>
          </cell>
          <cell r="E7906" t="str">
            <v>Дверца для Supraline K51,56-8E</v>
          </cell>
        </row>
        <row r="7907">
          <cell r="D7907" t="str">
            <v>8729011471</v>
          </cell>
          <cell r="E7907" t="str">
            <v>Кришка для Supraline K14-8E/EC,22-8E</v>
          </cell>
        </row>
        <row r="7908">
          <cell r="D7908" t="str">
            <v>8729011473</v>
          </cell>
          <cell r="E7908" t="str">
            <v>Кришка для Supraline K40/45-8E</v>
          </cell>
        </row>
        <row r="7909">
          <cell r="D7909" t="str">
            <v>8729011516</v>
          </cell>
          <cell r="E7909" t="str">
            <v>Панель керування для Supraline K51/56-8E</v>
          </cell>
        </row>
        <row r="7910">
          <cell r="D7910" t="str">
            <v>8729011542</v>
          </cell>
          <cell r="E7910" t="str">
            <v>Форсунки для Supraline K14...56-8E/EC</v>
          </cell>
        </row>
        <row r="7911">
          <cell r="D7911" t="str">
            <v>8729011551</v>
          </cell>
          <cell r="E7911" t="str">
            <v>Ізоляція для Supraline K14/22-8E/EC</v>
          </cell>
        </row>
        <row r="7912">
          <cell r="D7912" t="str">
            <v>8729011552</v>
          </cell>
          <cell r="E7912" t="str">
            <v>Товар не існує для K&amp;N</v>
          </cell>
        </row>
        <row r="7913">
          <cell r="D7913" t="str">
            <v>8729011553</v>
          </cell>
          <cell r="E7913" t="str">
            <v>Ізоляція для Supraline K28-8E/EC,34-8E</v>
          </cell>
        </row>
        <row r="7914">
          <cell r="D7914" t="str">
            <v>8729011557</v>
          </cell>
          <cell r="E7914" t="str">
            <v>Ізоляція для Supraline K40/45/51/56-8E</v>
          </cell>
        </row>
        <row r="7915">
          <cell r="D7915" t="str">
            <v>8729011558</v>
          </cell>
          <cell r="E7915" t="str">
            <v>Трубка запальника</v>
          </cell>
        </row>
        <row r="7916">
          <cell r="D7916" t="str">
            <v>8729011563</v>
          </cell>
          <cell r="E7916" t="str">
            <v>Датчик полум'я для Supraline K14..56-8E/EC ( Замінено на  8729012530)</v>
          </cell>
        </row>
        <row r="7917">
          <cell r="D7917" t="str">
            <v>8729011611</v>
          </cell>
          <cell r="E7917" t="str">
            <v>Штекер для Supraline K14..56-8E/EC</v>
          </cell>
        </row>
        <row r="7918">
          <cell r="D7918" t="str">
            <v>8729011612</v>
          </cell>
          <cell r="E7918" t="str">
            <v>Штекер для Supraline K14..56-8E/EC</v>
          </cell>
        </row>
        <row r="7919">
          <cell r="D7919" t="str">
            <v>8729011743</v>
          </cell>
          <cell r="E7919" t="str">
            <v>Пальник газового котла для Suprastar KN72-8</v>
          </cell>
        </row>
        <row r="7920">
          <cell r="D7920" t="str">
            <v>8729011748</v>
          </cell>
          <cell r="E7920" t="str">
            <v>Пальник газового котла для Suprastar K117-8</v>
          </cell>
        </row>
        <row r="7921">
          <cell r="D7921" t="str">
            <v>8729011758</v>
          </cell>
          <cell r="E7921" t="str">
            <v>Форсунки пальника для Suprastar K45...117-8</v>
          </cell>
        </row>
        <row r="7922">
          <cell r="D7922" t="str">
            <v>8729011761</v>
          </cell>
          <cell r="E7922" t="str">
            <v>Клапан газовий для Suprastar K45...117-8</v>
          </cell>
        </row>
        <row r="7923">
          <cell r="D7923" t="str">
            <v>8729011762</v>
          </cell>
          <cell r="E7923" t="str">
            <v>Деталь з'єднувальна для Suprastar K117-9</v>
          </cell>
        </row>
        <row r="7924">
          <cell r="D7924" t="str">
            <v>8729011763</v>
          </cell>
          <cell r="E7924" t="str">
            <v>Прокладка для Suprastar K45...117-8/9</v>
          </cell>
        </row>
        <row r="7925">
          <cell r="D7925" t="str">
            <v>8729011764</v>
          </cell>
          <cell r="E7925" t="str">
            <v>Кабель електричний для Suprastar K45...117-8</v>
          </cell>
        </row>
        <row r="7926">
          <cell r="D7926" t="str">
            <v>8729011765</v>
          </cell>
          <cell r="E7926" t="str">
            <v>Кабель електричний для Suprastar K45...117-8/9</v>
          </cell>
        </row>
        <row r="7927">
          <cell r="D7927" t="str">
            <v>8729011766</v>
          </cell>
          <cell r="E7927" t="str">
            <v>Труба газова для Suprastar K45...117-8</v>
          </cell>
        </row>
        <row r="7928">
          <cell r="D7928" t="str">
            <v>8729011767</v>
          </cell>
          <cell r="E7928" t="str">
            <v>Шайба ущільнювальна для Suprastar K45...117-8</v>
          </cell>
        </row>
        <row r="7929">
          <cell r="D7929" t="str">
            <v>8729011768</v>
          </cell>
          <cell r="E7929" t="str">
            <v>Дрот електричний для Suprastar K45...117-8</v>
          </cell>
        </row>
        <row r="7930">
          <cell r="D7930" t="str">
            <v>8729011779</v>
          </cell>
          <cell r="E7930" t="str">
            <v>Форсунки пальника для D SEN KZ 300B-10ERPACK</v>
          </cell>
        </row>
        <row r="7931">
          <cell r="D7931" t="str">
            <v>8729011959</v>
          </cell>
          <cell r="E7931" t="str">
            <v>Вимикач електричний для Suprastar K45...117-8</v>
          </cell>
        </row>
        <row r="7932">
          <cell r="D7932" t="str">
            <v>8729012084</v>
          </cell>
          <cell r="E7932" t="str">
            <v>Запобіжник для Suprastar K45...117-8</v>
          </cell>
        </row>
        <row r="7933">
          <cell r="D7933" t="str">
            <v>8729012249</v>
          </cell>
          <cell r="E7933" t="str">
            <v>Клема електрична для Suprastar K45...117-9</v>
          </cell>
        </row>
        <row r="7934">
          <cell r="D7934" t="str">
            <v>8729012448</v>
          </cell>
          <cell r="E7934" t="str">
            <v>Ізоляція для AG2-1</v>
          </cell>
        </row>
        <row r="7935">
          <cell r="D7935" t="str">
            <v>8729012529</v>
          </cell>
          <cell r="E7935" t="str">
            <v>Клапан газовий для Suprastar KN45...108-9 лівий</v>
          </cell>
        </row>
        <row r="7936">
          <cell r="D7936" t="str">
            <v>8729011482</v>
          </cell>
          <cell r="E7936" t="str">
            <v>Стінка задня для Supraline</v>
          </cell>
        </row>
        <row r="7937">
          <cell r="D7937" t="str">
            <v>8729012531</v>
          </cell>
          <cell r="E7937" t="str">
            <v>Блок керування розпалом для Suprastar KN45...117-9</v>
          </cell>
        </row>
        <row r="7938">
          <cell r="D7938" t="str">
            <v>8729012551</v>
          </cell>
          <cell r="E7938" t="str">
            <v>Деталь з'єднувальна для Suprastar K45...117-8/9</v>
          </cell>
        </row>
        <row r="7939">
          <cell r="D7939" t="str">
            <v>8729012553</v>
          </cell>
          <cell r="E7939" t="str">
            <v>Кабель електричний для Suprastar K45...117-9</v>
          </cell>
        </row>
        <row r="7940">
          <cell r="D7940" t="str">
            <v>8729012555</v>
          </cell>
          <cell r="E7940" t="str">
            <v>Кабель електричний для Suprastar K45...117-9</v>
          </cell>
        </row>
        <row r="7941">
          <cell r="D7941" t="str">
            <v>8729012562</v>
          </cell>
          <cell r="E7941" t="str">
            <v>Індикатор світловий для Suprastar KN45...117-9</v>
          </cell>
        </row>
        <row r="7942">
          <cell r="D7942" t="str">
            <v>8729012584</v>
          </cell>
          <cell r="E7942" t="str">
            <v>Панель керування TAC-M для Suprastar KN45...117-9</v>
          </cell>
        </row>
        <row r="7943">
          <cell r="D7943" t="str">
            <v>8730203998</v>
          </cell>
          <cell r="E7943" t="str">
            <v>Кільце ущільнююче для ZW20KD</v>
          </cell>
        </row>
        <row r="7944">
          <cell r="D7944" t="str">
            <v>8739711894</v>
          </cell>
          <cell r="E7944" t="str">
            <v>Лампа електрична для HS-30</v>
          </cell>
        </row>
        <row r="7945">
          <cell r="D7945" t="str">
            <v>8739711913</v>
          </cell>
          <cell r="E7945" t="str">
            <v>Фланець для HS-150/200</v>
          </cell>
        </row>
        <row r="7946">
          <cell r="D7946" t="str">
            <v>8739711925</v>
          </cell>
          <cell r="E7946" t="str">
            <v>Клапан запобіжний для HS150/200-1E</v>
          </cell>
        </row>
        <row r="7947">
          <cell r="D7947" t="str">
            <v>8739711927</v>
          </cell>
          <cell r="E7947" t="str">
            <v>Нагрівач електричний для HS-30</v>
          </cell>
        </row>
        <row r="7948">
          <cell r="D7948" t="str">
            <v>8739711929</v>
          </cell>
          <cell r="E7948" t="str">
            <v>Датчик температури для HS-50/75/100</v>
          </cell>
        </row>
        <row r="7949">
          <cell r="D7949" t="str">
            <v>8739711930</v>
          </cell>
          <cell r="E7949" t="str">
            <v>Датчик температури для HS-30/150/200</v>
          </cell>
        </row>
        <row r="7950">
          <cell r="D7950" t="str">
            <v>8739711937</v>
          </cell>
          <cell r="E7950" t="str">
            <v>Дрот електричний для HS-30/150/200</v>
          </cell>
        </row>
        <row r="7951">
          <cell r="D7951" t="str">
            <v>8739711938</v>
          </cell>
          <cell r="E7951" t="str">
            <v>Терморегулятор для HS-30</v>
          </cell>
        </row>
        <row r="7952">
          <cell r="D7952" t="str">
            <v>8739711940</v>
          </cell>
          <cell r="E7952" t="str">
            <v>Прокладка для HS-150/200</v>
          </cell>
        </row>
        <row r="7953">
          <cell r="D7953" t="str">
            <v>8739711942</v>
          </cell>
          <cell r="E7953" t="str">
            <v>Кришка для HS-30/150/200</v>
          </cell>
        </row>
        <row r="7954">
          <cell r="D7954" t="str">
            <v>8739711948</v>
          </cell>
          <cell r="E7954" t="str">
            <v>Лампа електрична для HS-30-2/50/75/100</v>
          </cell>
        </row>
        <row r="7955">
          <cell r="D7955" t="str">
            <v>8739711949</v>
          </cell>
          <cell r="E7955" t="str">
            <v>Фланець для HS-150/200</v>
          </cell>
        </row>
        <row r="7956">
          <cell r="D7956" t="str">
            <v>8739711950</v>
          </cell>
          <cell r="E7956" t="str">
            <v>Дрот електричний для HS-50/75/100</v>
          </cell>
        </row>
        <row r="7957">
          <cell r="D7957" t="str">
            <v>8739711952</v>
          </cell>
          <cell r="E7957" t="str">
            <v>Ізоляція для HS-50/75/100</v>
          </cell>
        </row>
        <row r="7958">
          <cell r="D7958" t="str">
            <v>8739711954</v>
          </cell>
          <cell r="E7958" t="str">
            <v>Ручка для HS-50/75/100</v>
          </cell>
        </row>
        <row r="7959">
          <cell r="D7959" t="str">
            <v>8739711959</v>
          </cell>
          <cell r="E7959" t="str">
            <v>Нагрівач електричний для HS-50/75/100</v>
          </cell>
        </row>
        <row r="7960">
          <cell r="D7960" t="str">
            <v>8739711960</v>
          </cell>
          <cell r="E7960" t="str">
            <v>Анод для HS-150/200</v>
          </cell>
        </row>
        <row r="7961">
          <cell r="D7961" t="str">
            <v>8739711969</v>
          </cell>
          <cell r="E7961" t="str">
            <v>Фланець для HS-30</v>
          </cell>
        </row>
        <row r="7962">
          <cell r="D7962" t="str">
            <v>8739930057</v>
          </cell>
          <cell r="E7962" t="str">
            <v>Термостат котла для K20/32/42</v>
          </cell>
        </row>
        <row r="7963">
          <cell r="D7963" t="str">
            <v>8739930472</v>
          </cell>
          <cell r="E7963" t="str">
            <v>Термостат для K 18/24/32/38-1SA</v>
          </cell>
        </row>
        <row r="7964">
          <cell r="D7964" t="str">
            <v>000015303M</v>
          </cell>
          <cell r="E7964" t="str">
            <v>Установка пом'якшення води Eurosoft 56 WZ160 M 1,5 м3/ч</v>
          </cell>
        </row>
        <row r="7965">
          <cell r="D7965" t="str">
            <v>0083596114</v>
          </cell>
          <cell r="E7965" t="str">
            <v>Профіль деформаційний РЕ-Schaum висота 80мм, 1,8мх14шт.</v>
          </cell>
        </row>
        <row r="7966">
          <cell r="D7966" t="str">
            <v>0083597280</v>
          </cell>
          <cell r="E7966" t="str">
            <v>Шкафчик пристінний VSS-А 560 для розподільчого колектора</v>
          </cell>
        </row>
        <row r="7967">
          <cell r="D7967" t="str">
            <v>7747220291</v>
          </cell>
          <cell r="E7967" t="str">
            <v>Повітряний клапан до котла SHD 815 ( завод.номер 100483)</v>
          </cell>
        </row>
        <row r="7968">
          <cell r="D7968" t="str">
            <v>87399302620</v>
          </cell>
          <cell r="E7968" t="str">
            <v>Фланець DN70</v>
          </cell>
        </row>
        <row r="7969">
          <cell r="D7969" t="str">
            <v>0067900540</v>
          </cell>
          <cell r="E7969" t="str">
            <v>Труба ходу води  до  котла GB112 (сталь)</v>
          </cell>
        </row>
        <row r="7970">
          <cell r="D7970" t="str">
            <v>0081049084</v>
          </cell>
          <cell r="E7970" t="str">
            <v>Труба PE-X Logafix 16x2 мм – 10 бар , 650 м</v>
          </cell>
        </row>
        <row r="7971">
          <cell r="D7971" t="str">
            <v>0083597616</v>
          </cell>
          <cell r="E7971" t="str">
            <v>Розподільчий колектор 1'' на 10 контурів</v>
          </cell>
        </row>
        <row r="7972">
          <cell r="D7972" t="str">
            <v>0083597618</v>
          </cell>
          <cell r="E7972" t="str">
            <v>Розподільчий колектор 1'' на 11 контурів</v>
          </cell>
        </row>
        <row r="7973">
          <cell r="D7973" t="str">
            <v>0004530700</v>
          </cell>
          <cell r="E7973" t="str">
            <v>Камін blueline Pellet на пеллетах 8,1 кВт (колір - чорний)</v>
          </cell>
        </row>
        <row r="7974">
          <cell r="D7974" t="str">
            <v>0063043114</v>
          </cell>
          <cell r="E7974" t="str">
            <v>Патрубок для підключення димової труби 100 мм, d 80 мм</v>
          </cell>
        </row>
        <row r="7975">
          <cell r="D7975" t="str">
            <v>0063039758</v>
          </cell>
          <cell r="E7975" t="str">
            <v>Плита під камін blueline Pellet 1200 мм х 1000мм</v>
          </cell>
        </row>
        <row r="7976">
          <cell r="D7976" t="str">
            <v>0063042954</v>
          </cell>
          <cell r="E7976" t="str">
            <v>Труба 1000х80х0,6 мм до blueline Pellet</v>
          </cell>
        </row>
        <row r="7977">
          <cell r="D7977" t="str">
            <v>87182234410</v>
          </cell>
          <cell r="E7977" t="str">
            <v>Перехідник подачі тиску повітря до котла U022-24k (Замінено на 0019928546)</v>
          </cell>
        </row>
        <row r="7978">
          <cell r="D7978" t="str">
            <v>0001008591</v>
          </cell>
          <cell r="E7978" t="str">
            <v>Пальник модульований EK 5.280 G-RO</v>
          </cell>
        </row>
        <row r="7979">
          <cell r="D7979" t="str">
            <v>1478727546</v>
          </cell>
          <cell r="E7979" t="str">
            <v>Газова арматура DN 100 в комплекті</v>
          </cell>
        </row>
        <row r="7980">
          <cell r="D7980" t="str">
            <v>1688590481</v>
          </cell>
          <cell r="E7980" t="str">
            <v>Коліне кутове 90, 2''</v>
          </cell>
        </row>
        <row r="7981">
          <cell r="D7981" t="str">
            <v>0012001017</v>
          </cell>
          <cell r="E7981" t="str">
            <v>Компенсатор DN 100</v>
          </cell>
        </row>
        <row r="7982">
          <cell r="D7982" t="str">
            <v>0001010228</v>
          </cell>
          <cell r="E7982" t="str">
            <v>Панель під пальник EK5.280</v>
          </cell>
        </row>
        <row r="7983">
          <cell r="D7983" t="str">
            <v>00E1008591</v>
          </cell>
          <cell r="E7983" t="str">
            <v>Пальник модульований Elco EK 5.280 G-RO в комлекті</v>
          </cell>
        </row>
        <row r="7984">
          <cell r="D7984" t="str">
            <v>0080486232</v>
          </cell>
          <cell r="E7984" t="str">
            <v>Теплова помпа Logafix WPW 920 IP вода/вода</v>
          </cell>
        </row>
        <row r="7985">
          <cell r="D7985" t="str">
            <v>0015194781</v>
          </cell>
          <cell r="E7985" t="str">
            <v>Пальник газовий  Weishaupt тип G9/1-D, ZМD, DN 65</v>
          </cell>
        </row>
        <row r="7986">
          <cell r="D7986" t="str">
            <v>W015194781</v>
          </cell>
          <cell r="E7986" t="str">
            <v>Пальник газовий G9/ 1-D, ZMD, DN 65 в комплекті</v>
          </cell>
        </row>
        <row r="7987">
          <cell r="D7987" t="str">
            <v>0015001596</v>
          </cell>
          <cell r="E7987" t="str">
            <v>Клапан розпалу для G, RGL 9-10 DN65</v>
          </cell>
        </row>
        <row r="7988">
          <cell r="D7988" t="str">
            <v>0GP140M020</v>
          </cell>
          <cell r="E7988" t="str">
            <v>Пальник газовий модульований Oilon GP-140M+100mm DN50 30-300мбар</v>
          </cell>
        </row>
        <row r="7989">
          <cell r="D7989" t="str">
            <v>0083597614</v>
          </cell>
          <cell r="E7989" t="str">
            <v>Розподільчий колектор 1'' на 9 контурів</v>
          </cell>
        </row>
        <row r="7990">
          <cell r="D7990" t="str">
            <v>7747021262</v>
          </cell>
          <cell r="E7990" t="str">
            <v>Модуль центральний ZM434 до Logamatic R4321/4322 ( замість 0005016864) Новий номер 8718585372</v>
          </cell>
        </row>
        <row r="7991">
          <cell r="D7991" t="str">
            <v>7747016824</v>
          </cell>
          <cell r="E7991" t="str">
            <v>Модуль контролера CM431 до Logamatic R4321/4322/4323 (Export S26) ( новий номер 8718577174)</v>
          </cell>
        </row>
        <row r="7992">
          <cell r="D7992" t="str">
            <v>0051020700</v>
          </cell>
          <cell r="E7992" t="str">
            <v>Клапан термостатичний VTC511 Rp 1 1/4" DN32, kvs 14, T=55C</v>
          </cell>
        </row>
        <row r="7993">
          <cell r="D7993" t="str">
            <v>V5833A2084</v>
          </cell>
          <cell r="E7993" t="str">
            <v>Клапан трьохходовий 1 1/2'', Kvs 6,3,PN16</v>
          </cell>
        </row>
        <row r="7994">
          <cell r="D7994" t="str">
            <v>00ML7430E1005</v>
          </cell>
          <cell r="E7994" t="str">
            <v>Сервопривід для змішувача серії V5833A, 24B</v>
          </cell>
        </row>
        <row r="7995">
          <cell r="D7995" t="str">
            <v>0000066711</v>
          </cell>
          <cell r="E7995" t="str">
            <v>Насосна група UK 1" з насосом Grundfos UPS 25-40</v>
          </cell>
        </row>
        <row r="7996">
          <cell r="D7996" t="str">
            <v>0006671240</v>
          </cell>
          <cell r="E7996" t="str">
            <v>Meibes Насосна група UK 1 1/4" з насосом Grundfos UPS 32-60</v>
          </cell>
        </row>
        <row r="7997">
          <cell r="D7997" t="str">
            <v>0006673140</v>
          </cell>
          <cell r="E7997" t="str">
            <v>Meibes Насосна група МК 1" з насосом Grundfos UPS 25-60</v>
          </cell>
        </row>
        <row r="7998">
          <cell r="D7998" t="str">
            <v>0000066732</v>
          </cell>
          <cell r="E7998" t="str">
            <v>Meibes Насосна група МК 1 1/4" з насосом Grundfos UPS 32-40</v>
          </cell>
        </row>
        <row r="7999">
          <cell r="D7999" t="str">
            <v>0013020510</v>
          </cell>
          <cell r="E7999" t="str">
            <v>Пальник модульований E 6.850 G-VT в комплекті</v>
          </cell>
        </row>
        <row r="8000">
          <cell r="D8000" t="str">
            <v>0080368722</v>
          </cell>
          <cell r="E8000" t="str">
            <v>Станок для розмотування труби PE-Xc/PE-MDXc</v>
          </cell>
        </row>
        <row r="8001">
          <cell r="D8001" t="str">
            <v>0080368720</v>
          </cell>
          <cell r="E8001" t="str">
            <v>Котушка для труб PE-Xc/PE-MDXc</v>
          </cell>
        </row>
        <row r="8002">
          <cell r="D8002" t="str">
            <v>0082403080</v>
          </cell>
          <cell r="E8002" t="str">
            <v>Комплект диференційного регулятора тиску PDD 250</v>
          </cell>
        </row>
        <row r="8003">
          <cell r="D8003" t="str">
            <v>87172061620</v>
          </cell>
          <cell r="E8003" t="str">
            <v>Обмежувач температури до WR-… / ZWA… / ZWE../ U022-24/28.../U054-24 /</v>
          </cell>
        </row>
        <row r="8004">
          <cell r="D8004" t="str">
            <v>8715406486</v>
          </cell>
          <cell r="E8004" t="str">
            <v>Теплообмінник водонагрівача для ZE/ZSE24- 2K, -3K,-4K/A</v>
          </cell>
        </row>
        <row r="8005">
          <cell r="D8005" t="str">
            <v>0047214273</v>
          </cell>
          <cell r="E8005" t="str">
            <v>Скло з арматурою показника рівня до котла SHD 815 ( завод. номер 102865)</v>
          </cell>
        </row>
        <row r="8006">
          <cell r="D8006" t="str">
            <v>0047214274</v>
          </cell>
          <cell r="E8006" t="str">
            <v>Підсвітка до скла до котла SHD 815 ( завод. номер 102865)</v>
          </cell>
        </row>
        <row r="8007">
          <cell r="D8007" t="str">
            <v>0046000942</v>
          </cell>
          <cell r="E8007" t="str">
            <v>Кришка до котла S121-18WT</v>
          </cell>
        </row>
        <row r="8008">
          <cell r="D8008" t="str">
            <v>8716106436</v>
          </cell>
          <cell r="E8008" t="str">
            <v>Теплообмінник пластинчатий до ZBS30/150S</v>
          </cell>
        </row>
        <row r="8009">
          <cell r="D8009" t="str">
            <v>0080805010</v>
          </cell>
          <cell r="E8009" t="str">
            <v>Вентиль мембранний запобіжний 1/2'', 2,5 бар</v>
          </cell>
        </row>
        <row r="8010">
          <cell r="D8010" t="str">
            <v>7748000115</v>
          </cell>
          <cell r="E8010" t="str">
            <v>Комплект "вода/вода" для WPS60</v>
          </cell>
        </row>
        <row r="8011">
          <cell r="D8011" t="str">
            <v>7747215450</v>
          </cell>
          <cell r="E8011" t="str">
            <v>Обмежувач рівня води котла тип B3 - ((Есть на складе 0008012282))</v>
          </cell>
        </row>
        <row r="8012">
          <cell r="D8012" t="str">
            <v>7748000110</v>
          </cell>
          <cell r="E8012" t="str">
            <v>Станція пасивного охолодження для WPS 43-60</v>
          </cell>
        </row>
        <row r="8013">
          <cell r="D8013" t="str">
            <v>8714401582</v>
          </cell>
          <cell r="E8013" t="str">
            <v>Кабель електричний до ZWE24-2KDP</v>
          </cell>
        </row>
        <row r="8014">
          <cell r="D8014" t="str">
            <v>8714401531</v>
          </cell>
          <cell r="E8014" t="str">
            <v>Кабель електричний до котла ZWE24-2KDP</v>
          </cell>
        </row>
        <row r="8015">
          <cell r="D8015" t="str">
            <v>8718505028</v>
          </cell>
          <cell r="E8015" t="str">
            <v>Повітровідводчик до котла ZW20KD (Новий номер 8718505014)</v>
          </cell>
        </row>
        <row r="8016">
          <cell r="D8016" t="str">
            <v>0005067152SSS</v>
          </cell>
          <cell r="E8016" t="str">
            <v>Бойлер термосіфонний SL 500-2W (білий) (СПЕЦІАЛЬНА ЦІНА 2009-09-30)</v>
          </cell>
        </row>
        <row r="8017">
          <cell r="D8017" t="str">
            <v>0005067164SSS</v>
          </cell>
          <cell r="E8017" t="str">
            <v>Бак-водонагрівач бівалентний SM500 W (блий) (СПЕЦІАЛЬНА ЦІНА 2009-09-30)</v>
          </cell>
        </row>
        <row r="8018">
          <cell r="D8018" t="str">
            <v>0030008374SSS</v>
          </cell>
          <cell r="E8018" t="str">
            <v>Котел Logano G215-64 WS (СПЕЦІАЛЬНА ЦІНА 2009-09-30)</v>
          </cell>
        </row>
        <row r="8019">
          <cell r="D8019" t="str">
            <v>00S1008591</v>
          </cell>
          <cell r="E8019" t="str">
            <v>Пальник модульований EK 5.280 G-RO в комплекті на зріджений газ</v>
          </cell>
        </row>
        <row r="8020">
          <cell r="D8020" t="str">
            <v>0001009903</v>
          </cell>
          <cell r="E8020" t="str">
            <v>Шкаф управління пальником EK 5.280 G-RO</v>
          </cell>
        </row>
        <row r="8021">
          <cell r="D8021" t="str">
            <v>7747380017SSS</v>
          </cell>
          <cell r="E8021" t="str">
            <v>Котел настінний Logamax U052-24T (СПЕЦІАЛЬНА ЦІНА 2009-09-30)</v>
          </cell>
        </row>
        <row r="8022">
          <cell r="D8022" t="str">
            <v>0031138035SSS</v>
          </cell>
          <cell r="E8022" t="str">
            <v>Котел газовий конденсаційний GB312-90  (специальная цена 09.2010)</v>
          </cell>
        </row>
        <row r="8023">
          <cell r="D8023" t="str">
            <v>0007098870</v>
          </cell>
          <cell r="E8023" t="str">
            <v>Трубка відведення конденсату до GB 112</v>
          </cell>
        </row>
        <row r="8024">
          <cell r="D8024" t="str">
            <v>0007098864</v>
          </cell>
          <cell r="E8024" t="str">
            <v>З'єднувальна трубка сіфону до GB112-24/29</v>
          </cell>
        </row>
        <row r="8025">
          <cell r="D8025" t="str">
            <v>0007099204</v>
          </cell>
          <cell r="E8025" t="str">
            <v>Кабель мережевий до GB 112</v>
          </cell>
        </row>
        <row r="8026">
          <cell r="D8026" t="str">
            <v>0007099202</v>
          </cell>
          <cell r="E8026" t="str">
            <v>Перемичка до GB 112</v>
          </cell>
        </row>
        <row r="8027">
          <cell r="D8027" t="str">
            <v>0007099201</v>
          </cell>
          <cell r="E8027" t="str">
            <v>Кабель до GB 112</v>
          </cell>
        </row>
        <row r="8028">
          <cell r="D8028" t="str">
            <v>0007099484</v>
          </cell>
          <cell r="E8028" t="str">
            <v>Кабельний адаптер до GB 112</v>
          </cell>
        </row>
        <row r="8029">
          <cell r="D8029" t="str">
            <v>0007100685</v>
          </cell>
          <cell r="E8029" t="str">
            <v>Захист вентилятора до GB 112</v>
          </cell>
        </row>
        <row r="8030">
          <cell r="D8030" t="str">
            <v>0007100846</v>
          </cell>
          <cell r="E8030" t="str">
            <v>Кабель вентилятора до GB 112</v>
          </cell>
        </row>
        <row r="8031">
          <cell r="D8031" t="str">
            <v>0007100564</v>
          </cell>
          <cell r="E8031" t="str">
            <v>Електричний адаптер до GB 112</v>
          </cell>
        </row>
        <row r="8032">
          <cell r="D8032" t="str">
            <v>0005614632</v>
          </cell>
          <cell r="E8032" t="str">
            <v>Передня кришка до котла GE 315</v>
          </cell>
        </row>
        <row r="8033">
          <cell r="D8033" t="str">
            <v>0005614612</v>
          </cell>
          <cell r="E8033" t="str">
            <v>Бокова облицювальна панель до GE 315</v>
          </cell>
        </row>
        <row r="8034">
          <cell r="D8034" t="str">
            <v>0063020031</v>
          </cell>
          <cell r="E8034" t="str">
            <v>Облицювальна панель до GE 315</v>
          </cell>
        </row>
        <row r="8035">
          <cell r="D8035" t="str">
            <v>0005614624</v>
          </cell>
          <cell r="E8035" t="str">
            <v>Панель облицювальна верхня до GE 315</v>
          </cell>
        </row>
        <row r="8036">
          <cell r="D8036" t="str">
            <v>0005614776</v>
          </cell>
          <cell r="E8036" t="str">
            <v>Ізоляція теплообмінника до GE 315</v>
          </cell>
        </row>
        <row r="8037">
          <cell r="D8037" t="str">
            <v>0005614760</v>
          </cell>
          <cell r="E8037" t="str">
            <v>Ізоляція до GE 315</v>
          </cell>
        </row>
        <row r="8038">
          <cell r="D8038" t="str">
            <v>0005614774</v>
          </cell>
          <cell r="E8038" t="str">
            <v>Ізоляція до GE 315</v>
          </cell>
        </row>
        <row r="8039">
          <cell r="D8039" t="str">
            <v>0005614772</v>
          </cell>
          <cell r="E8039" t="str">
            <v>Ізоляція до GE 315</v>
          </cell>
        </row>
        <row r="8040">
          <cell r="D8040" t="str">
            <v>0080486399</v>
          </cell>
          <cell r="E8040" t="str">
            <v>Теплова помпа Logafix WPL 170 ARM повітря/вода, потужність 17 кВт, 2-ступеневий</v>
          </cell>
        </row>
        <row r="8041">
          <cell r="D8041" t="str">
            <v>0471022913</v>
          </cell>
          <cell r="E8041" t="str">
            <v>Фільтр до пальників 3/8''</v>
          </cell>
        </row>
        <row r="8042">
          <cell r="D8042" t="str">
            <v>87215743470</v>
          </cell>
          <cell r="E8042" t="str">
            <v>Пенель керування комплект - LOGAMAX до котла U 012-24 K, U 012-28 K, U012/U014 (Замінено на 0087434700)</v>
          </cell>
        </row>
        <row r="8043">
          <cell r="D8043" t="str">
            <v>0087090530</v>
          </cell>
          <cell r="E8043" t="str">
            <v>Прохід крізь дах DO 400 мм</v>
          </cell>
        </row>
        <row r="8044">
          <cell r="D8044" t="str">
            <v>0004046933</v>
          </cell>
          <cell r="E8044" t="str">
            <v>Насос WILO Star-ST 25/4</v>
          </cell>
        </row>
        <row r="8045">
          <cell r="D8045" t="str">
            <v>0004046946</v>
          </cell>
          <cell r="E8045" t="str">
            <v>Насос WILO Star-ST 25/6</v>
          </cell>
        </row>
        <row r="8046">
          <cell r="D8046" t="str">
            <v>0004056952</v>
          </cell>
          <cell r="E8046" t="str">
            <v>Насос WILO Star-ST 25/7</v>
          </cell>
        </row>
        <row r="8047">
          <cell r="D8047" t="str">
            <v>7748000111</v>
          </cell>
          <cell r="E8047" t="str">
            <v>Комплект "вода/вода" для WPS22</v>
          </cell>
        </row>
        <row r="8048">
          <cell r="D8048" t="str">
            <v>7748000114</v>
          </cell>
          <cell r="E8048" t="str">
            <v>Комплект "вода/вода" для WPS52</v>
          </cell>
        </row>
        <row r="8049">
          <cell r="D8049" t="str">
            <v>0013011555</v>
          </cell>
          <cell r="E8049" t="str">
            <v>Пальник газовий двоступенчатий ELCO VG03.240 Duo Plus 32мм 20-100 мбар до котла Logano GE315-200</v>
          </cell>
        </row>
        <row r="8050">
          <cell r="D8050" t="str">
            <v>0005594740SSS</v>
          </cell>
          <cell r="E8050" t="str">
            <v>Термоізоляція  HSM32  (специальная цена 09.2010)</v>
          </cell>
        </row>
        <row r="8051">
          <cell r="D8051" t="str">
            <v>0001021059SSS</v>
          </cell>
          <cell r="E8051" t="str">
            <v>Модем Logamatic Easycom</v>
          </cell>
        </row>
        <row r="8052">
          <cell r="D8052" t="str">
            <v>0F76S112AD</v>
          </cell>
          <cell r="E8052" t="str">
            <v>Фільтр для холодної води, 1 1/2"</v>
          </cell>
        </row>
        <row r="8053">
          <cell r="D8053" t="str">
            <v>Z11SA00000</v>
          </cell>
          <cell r="E8053" t="str">
            <v>Привід до фільтра F 76 S</v>
          </cell>
        </row>
        <row r="8054">
          <cell r="D8054" t="str">
            <v>DDS7611200</v>
          </cell>
          <cell r="E8054" t="str">
            <v>Реле перепадання диску</v>
          </cell>
        </row>
        <row r="8055">
          <cell r="D8055" t="str">
            <v>00066712EA</v>
          </cell>
          <cell r="E8055" t="str">
            <v>Meibes Насосна група  UK 1 1/4" без насоса (подаюча лінія справа)</v>
          </cell>
        </row>
        <row r="8056">
          <cell r="D8056" t="str">
            <v>7747222820</v>
          </cell>
          <cell r="E8056" t="str">
            <v>Стрілка гідравлічна MAGRA WST 700</v>
          </cell>
        </row>
        <row r="8057">
          <cell r="D8057" t="str">
            <v>0019928634</v>
          </cell>
          <cell r="E8057" t="str">
            <v>Труба подачі до котла U054-24K</v>
          </cell>
        </row>
        <row r="8058">
          <cell r="D8058" t="str">
            <v>0000061825</v>
          </cell>
          <cell r="E8058" t="str">
            <v>Meibes Насосна група тип "В" 1 1/4''</v>
          </cell>
        </row>
        <row r="8059">
          <cell r="D8059" t="str">
            <v>000ME69088</v>
          </cell>
          <cell r="E8059" t="str">
            <v>MAG / вентиль підключення розширювального баку, підключення 3/4" и 1"</v>
          </cell>
        </row>
        <row r="8060">
          <cell r="D8060" t="str">
            <v>0000059092</v>
          </cell>
          <cell r="E8060" t="str">
            <v>Meibes Клапан Fuelly автоматичний, підключення 1/2'' HP</v>
          </cell>
        </row>
        <row r="8061">
          <cell r="D8061" t="str">
            <v>0006645165</v>
          </cell>
          <cell r="E8061" t="str">
            <v>Фланець DN 80 BP</v>
          </cell>
        </row>
        <row r="8062">
          <cell r="D8062" t="str">
            <v>0007096475</v>
          </cell>
          <cell r="E8062" t="str">
            <v>Ущільнююче кільце DN 80 до котла GB 112 60кВт</v>
          </cell>
        </row>
        <row r="8063">
          <cell r="D8063" t="str">
            <v>0000061840</v>
          </cell>
          <cell r="E8063" t="str">
            <v>Meibes Кран шаровий з латуні з фланцем під накидну гайку FL х ВР 1 1/4"</v>
          </cell>
        </row>
        <row r="8064">
          <cell r="D8064" t="str">
            <v>0000061861</v>
          </cell>
          <cell r="E8064" t="str">
            <v>Meibes Кран шаровий з латуні з фланцем під накидну гайку зі зворотнім клапаном FL х ВР 1 1/4"</v>
          </cell>
        </row>
        <row r="8065">
          <cell r="D8065" t="str">
            <v>004260201D</v>
          </cell>
          <cell r="E8065" t="str">
            <v>Meibes Гайка накидна в комплекті з ущільненням 2" до фланця 1 1/4"</v>
          </cell>
        </row>
        <row r="8066">
          <cell r="D8066" t="str">
            <v>0000042619</v>
          </cell>
          <cell r="E8066" t="str">
            <v>Ущільнення PTFE DN 80</v>
          </cell>
        </row>
        <row r="8067">
          <cell r="D8067" t="str">
            <v>0ME6642050</v>
          </cell>
          <cell r="E8067" t="str">
            <v>З'єднання кутове DN 80</v>
          </cell>
        </row>
        <row r="8068">
          <cell r="D8068" t="str">
            <v>0000073940</v>
          </cell>
          <cell r="E8068" t="str">
            <v>Cітка для котла GB162 DN110 (новий артикул 7746901750)</v>
          </cell>
        </row>
        <row r="8069">
          <cell r="D8069" t="str">
            <v>06651713WI</v>
          </cell>
          <cell r="E8069" t="str">
            <v>Насосна група FL-UK 1 1/2" з насосом Wilo Stratos 40/1-4</v>
          </cell>
        </row>
        <row r="8070">
          <cell r="D8070" t="str">
            <v>06651716WI</v>
          </cell>
          <cell r="E8070" t="str">
            <v>Насосна група FL-UK 1 1/2" з насосом Wilo Stratos 40/1-8</v>
          </cell>
        </row>
        <row r="8071">
          <cell r="D8071" t="str">
            <v>87399303610</v>
          </cell>
          <cell r="E8071" t="str">
            <v>Скребок для пепла котла G211 (сталь)</v>
          </cell>
        </row>
        <row r="8072">
          <cell r="D8072" t="str">
            <v>87215743850</v>
          </cell>
          <cell r="E8072" t="str">
            <v>Термометр до котла U012/U014 ( на заміну 0087438500 )</v>
          </cell>
        </row>
        <row r="8073">
          <cell r="D8073" t="str">
            <v>0000698043</v>
          </cell>
          <cell r="E8073" t="str">
            <v>Шумоглушник W-SH 15, 10-15 dB для пальника WM-G10</v>
          </cell>
        </row>
        <row r="8074">
          <cell r="D8074" t="str">
            <v>0000698143</v>
          </cell>
          <cell r="E8074" t="str">
            <v>Шумоглушник W-SH 20, 20-25 dB для пальника WM-G10</v>
          </cell>
        </row>
        <row r="8075">
          <cell r="D8075" t="str">
            <v>0000698045</v>
          </cell>
          <cell r="E8075" t="str">
            <v>Шумоглушник W-SH 15, 10-15 dB для пальника WM-G20</v>
          </cell>
        </row>
        <row r="8076">
          <cell r="D8076" t="str">
            <v>0000698147</v>
          </cell>
          <cell r="E8076" t="str">
            <v>Шумоглушник W-SH20, 20-25 dB(A),  для пальника Weishaupt WM-G20</v>
          </cell>
        </row>
        <row r="8077">
          <cell r="D8077" t="str">
            <v>00U1176040</v>
          </cell>
          <cell r="E8077" t="str">
            <v>Пом'якшувач двухелементний IW-40</v>
          </cell>
        </row>
        <row r="8078">
          <cell r="D8078" t="str">
            <v>8714500117</v>
          </cell>
          <cell r="E8078" t="str">
            <v>Датчик горячої води для ZBS30/150S</v>
          </cell>
        </row>
        <row r="8079">
          <cell r="D8079" t="str">
            <v>0004081198</v>
          </cell>
          <cell r="E8079" t="str">
            <v>Насос WILO Star-Z 20/5-3 150 10 1~230 В, 50 Гц</v>
          </cell>
        </row>
        <row r="8080">
          <cell r="D8080" t="str">
            <v>7747201253</v>
          </cell>
          <cell r="E8080" t="str">
            <v>Терморегулятор кімнатний UР-RT, 230В</v>
          </cell>
        </row>
        <row r="8081">
          <cell r="D8081" t="str">
            <v>0083967220</v>
          </cell>
          <cell r="E8081" t="str">
            <v>Сервопривід TS230, M28x1,5 мм</v>
          </cell>
        </row>
        <row r="8082">
          <cell r="D8082" t="str">
            <v>8704401273</v>
          </cell>
          <cell r="E8082" t="str">
            <v>Кабель електричний до ZW24-2DH KE</v>
          </cell>
        </row>
        <row r="8083">
          <cell r="D8083" t="str">
            <v>7747202339</v>
          </cell>
          <cell r="E8083" t="str">
            <v>Бак мембранний розширювальний 18 л, 6 бар, синій (в т.ч. для геліосистем)</v>
          </cell>
        </row>
        <row r="8084">
          <cell r="D8084" t="str">
            <v>7747202341</v>
          </cell>
          <cell r="E8084" t="str">
            <v>Бак мембранний розширювальний 35л, 6 бар, синій (в т.ч. для геліосистем)</v>
          </cell>
        </row>
        <row r="8085">
          <cell r="D8085" t="str">
            <v>7747202342</v>
          </cell>
          <cell r="E8085" t="str">
            <v>Бак мембранний розширювальний 18 л, 6 бар, білий (в т.ч. для геліосистем)</v>
          </cell>
        </row>
        <row r="8086">
          <cell r="D8086" t="str">
            <v>7747202344</v>
          </cell>
          <cell r="E8086" t="str">
            <v>Бак мембранний розширювальний 35 л, 6 бар, білий (в т.ч. для геліосистем)</v>
          </cell>
        </row>
        <row r="8087">
          <cell r="D8087" t="str">
            <v>0083597064</v>
          </cell>
          <cell r="E8087" t="str">
            <v>Розподільчий колектор 1'' на 4 контури, 315 мм</v>
          </cell>
        </row>
        <row r="8088">
          <cell r="D8088" t="str">
            <v>0083596282</v>
          </cell>
          <cell r="E8088" t="str">
            <v>Комплект шарових кранів 1” для розподільчого колектора з латуні</v>
          </cell>
        </row>
        <row r="8089">
          <cell r="D8089" t="str">
            <v>0007099642</v>
          </cell>
          <cell r="E8089" t="str">
            <v>Вірівнювач до котла U124</v>
          </cell>
        </row>
        <row r="8090">
          <cell r="D8090" t="str">
            <v>00066711EA</v>
          </cell>
          <cell r="E8090" t="str">
            <v>Meibes Насосна група  UK 1" без насоса (подаюча лінія справа)</v>
          </cell>
        </row>
        <row r="8091">
          <cell r="D8091" t="str">
            <v>0000066391</v>
          </cell>
          <cell r="E8091" t="str">
            <v>Meibes Стрілка гідравлічна MHK 25, 2 м3/г, DN 25</v>
          </cell>
        </row>
        <row r="8092">
          <cell r="D8092" t="str">
            <v>0000690705</v>
          </cell>
          <cell r="E8092" t="str">
            <v>Meibes Клапан перепускний до насосних груп, покоління 7</v>
          </cell>
        </row>
        <row r="8093">
          <cell r="D8093" t="str">
            <v>0000066065</v>
          </cell>
          <cell r="E8093" t="str">
            <v>Meibes Група безпеки котла, тип K</v>
          </cell>
        </row>
        <row r="8094">
          <cell r="D8094" t="str">
            <v>0083597066</v>
          </cell>
          <cell r="E8094" t="str">
            <v>Розподільчий колектор 1'' на 5 контурів, 380 мм</v>
          </cell>
        </row>
        <row r="8095">
          <cell r="D8095" t="str">
            <v>0083597068</v>
          </cell>
          <cell r="E8095" t="str">
            <v>Розподільчий колектор 1'' на 6 контурів, 445 мм</v>
          </cell>
        </row>
        <row r="8096">
          <cell r="D8096" t="str">
            <v>0083597070</v>
          </cell>
          <cell r="E8096" t="str">
            <v>Розподільчий колектор 1'' на 7 контурів, 510 мм</v>
          </cell>
        </row>
        <row r="8097">
          <cell r="D8097" t="str">
            <v>0083597072</v>
          </cell>
          <cell r="E8097" t="str">
            <v>Розподільчий колектор 1'' на 8 контурів, 575 мм</v>
          </cell>
        </row>
        <row r="8098">
          <cell r="D8098" t="str">
            <v>0083597074</v>
          </cell>
          <cell r="E8098" t="str">
            <v>Розподільчий колектор 1'' на 9 контурів, 640 мм</v>
          </cell>
        </row>
        <row r="8099">
          <cell r="D8099" t="str">
            <v>0083597076</v>
          </cell>
          <cell r="E8099" t="str">
            <v>Розподільчий колектор 1'' на 10 контурів, 705 мм</v>
          </cell>
        </row>
        <row r="8100">
          <cell r="D8100" t="str">
            <v>0083597284</v>
          </cell>
          <cell r="E8100" t="str">
            <v>Шкафчик пристінний VSS-А 700 для розподільчого колектора на 6-8  контурів</v>
          </cell>
        </row>
        <row r="8101">
          <cell r="D8101" t="str">
            <v>0083597288</v>
          </cell>
          <cell r="E8101" t="str">
            <v>Шкафчик пристінний VSS-А 700 для розподільчого колектора на 9-12контурів</v>
          </cell>
        </row>
        <row r="8102">
          <cell r="D8102" t="str">
            <v>0000ODS500</v>
          </cell>
          <cell r="E8102" t="str">
            <v>Емність вертикальна 500 л , пластик</v>
          </cell>
        </row>
        <row r="8103">
          <cell r="D8103" t="str">
            <v>0000663913</v>
          </cell>
          <cell r="E8103" t="str">
            <v>Meibes Стрілка гідравлічна MHK 32, 3 м3/г, DN 32</v>
          </cell>
        </row>
        <row r="8104">
          <cell r="D8104" t="str">
            <v>0007079248</v>
          </cell>
          <cell r="E8104" t="str">
            <v>Цоколь для запобіжника 5х20мм</v>
          </cell>
        </row>
        <row r="8105">
          <cell r="D8105" t="str">
            <v>7747222564</v>
          </cell>
          <cell r="E8105" t="str">
            <v>Комутуючий  підсилювач TYP B3  до котла  LOOS UL-S</v>
          </cell>
        </row>
        <row r="8106">
          <cell r="D8106" t="str">
            <v>87199053580</v>
          </cell>
          <cell r="E8106" t="str">
            <v>Монтажна планка до котла U022, U024</v>
          </cell>
        </row>
        <row r="8107">
          <cell r="D8107" t="str">
            <v>7747210018</v>
          </cell>
          <cell r="E8107" t="str">
            <v>AZB 909 / Коаксіальний подовжувач L=500 мм, DN60/100 мм ((новий артикул 7719002779))</v>
          </cell>
        </row>
        <row r="8108">
          <cell r="D8108" t="str">
            <v>7747210019</v>
          </cell>
          <cell r="E8108" t="str">
            <v>AZB 908 / Коаксіальний подовжувач L=1000 мм, DN60/100 мм ((новий артикул 7719002778))</v>
          </cell>
        </row>
        <row r="8109">
          <cell r="D8109" t="str">
            <v>7747210020</v>
          </cell>
          <cell r="E8109" t="str">
            <v>Коаксіальний подовжувач L=2000 мм, DN60/100 мм</v>
          </cell>
        </row>
        <row r="8110">
          <cell r="D8110" t="str">
            <v>7747210021</v>
          </cell>
          <cell r="E8110" t="str">
            <v>AZB 911 / Коаксіальний відвід 45°, DN60/100 мм ((новий артикул 7719002781))</v>
          </cell>
        </row>
        <row r="8111">
          <cell r="D8111" t="str">
            <v>7747210029</v>
          </cell>
          <cell r="E8111" t="str">
            <v>Коаксіальний вертикальний комплект, DN60/100 мм ((новий артикул 7719003675)) (додатково необхідно замовляти AZB 1093 арт. 7719003381)</v>
          </cell>
        </row>
        <row r="8112">
          <cell r="D8112" t="str">
            <v>0087094537</v>
          </cell>
          <cell r="E8112" t="str">
            <v>Ревізія DN 80</v>
          </cell>
        </row>
        <row r="8113">
          <cell r="D8113" t="str">
            <v>87472012940</v>
          </cell>
          <cell r="E8113" t="str">
            <v>Трансформатор до U002, ZWA24-1</v>
          </cell>
        </row>
        <row r="8114">
          <cell r="D8114" t="str">
            <v>87144211600</v>
          </cell>
          <cell r="E8114" t="str">
            <v>Штекер</v>
          </cell>
        </row>
        <row r="8115">
          <cell r="D8115" t="str">
            <v>0000605252</v>
          </cell>
          <cell r="E8115" t="str">
            <v>Адаптер до манометра та перевірочного пальника</v>
          </cell>
        </row>
        <row r="8116">
          <cell r="D8116" t="str">
            <v>0015133626732</v>
          </cell>
          <cell r="E8116" t="str">
            <v>Пальник для перевірки наявності газу в газопроводі.фланець Weishaupt</v>
          </cell>
        </row>
        <row r="8117">
          <cell r="D8117" t="str">
            <v>0005013754</v>
          </cell>
          <cell r="E8117" t="str">
            <v>Модуль M203*-11/00</v>
          </cell>
        </row>
        <row r="8118">
          <cell r="D8118" t="str">
            <v>7747310185</v>
          </cell>
          <cell r="E8118" t="str">
            <v>Бак-водонагрівач SU750-100 W, білий ((новий арт. 7736502265))</v>
          </cell>
        </row>
        <row r="8119">
          <cell r="D8119" t="str">
            <v>7747215365</v>
          </cell>
          <cell r="E8119" t="str">
            <v>GA-K / Комплект димовидалення для підключення до димової шахти, DN80 ((старий артикул 0087094022))</v>
          </cell>
        </row>
        <row r="8120">
          <cell r="D8120" t="str">
            <v>00000СН750</v>
          </cell>
          <cell r="E8120" t="str">
            <v>Стабілізатор напруги SinPro СН-750 пт</v>
          </cell>
        </row>
        <row r="8121">
          <cell r="D8121" t="str">
            <v>0091302461801</v>
          </cell>
          <cell r="E8121" t="str">
            <v>Пальник газовий NGN 50, DN 100 Nox(1250 – 5000 кВт)</v>
          </cell>
        </row>
        <row r="8122">
          <cell r="D8122" t="str">
            <v>7719002764</v>
          </cell>
          <cell r="E8122" t="str">
            <v>AZB 605/1 / Коаксіальний подовжувач L=1000 мм, DN80/125 мм ((старий артикул 0087094560))</v>
          </cell>
        </row>
        <row r="8123">
          <cell r="D8123" t="str">
            <v>7719002763</v>
          </cell>
          <cell r="E8123" t="str">
            <v>AZB 604/1 / Коаксіальний подовжувач L=500 мм, DN80/125 мм ((старий артикул 0087094556))</v>
          </cell>
        </row>
        <row r="8124">
          <cell r="D8124" t="str">
            <v>7719003382</v>
          </cell>
          <cell r="E8124" t="str">
            <v>Відвід концентричний з ревізією DN80/125, 87 град., РР/сталь, для GB112 ((старий артикул 87094586)</v>
          </cell>
        </row>
        <row r="8125">
          <cell r="D8125" t="str">
            <v>0007101205</v>
          </cell>
          <cell r="E8125" t="str">
            <v>Регулятор до котла U002 (Новий номер 0007101211)</v>
          </cell>
        </row>
        <row r="8126">
          <cell r="D8126" t="str">
            <v>0007079704</v>
          </cell>
          <cell r="E8126" t="str">
            <v>Передня частина корпусу автоматики R4211</v>
          </cell>
        </row>
        <row r="8127">
          <cell r="D8127" t="str">
            <v>0063039272</v>
          </cell>
          <cell r="E8127" t="str">
            <v>Нижня частина корпусу автоматики R4211 (Новий номер 8718581674)</v>
          </cell>
        </row>
        <row r="8128">
          <cell r="D8128" t="str">
            <v>2009110101</v>
          </cell>
          <cell r="E8128" t="str">
            <v>Пакет: котел чавунний Logano G124 WS new - 20, R2101, AW50</v>
          </cell>
        </row>
        <row r="8129">
          <cell r="D8129" t="str">
            <v>2009110102</v>
          </cell>
          <cell r="E8129" t="str">
            <v>Пакет: котел чавунний Logano G124 WS new - 24, R2101, AW50</v>
          </cell>
        </row>
        <row r="8130">
          <cell r="D8130" t="str">
            <v>2009110103</v>
          </cell>
          <cell r="E8130" t="str">
            <v>Пакет: котел чавунний Logano G124 WS new - 28, R2101, AW50</v>
          </cell>
        </row>
        <row r="8131">
          <cell r="D8131" t="str">
            <v>2009110104</v>
          </cell>
          <cell r="E8131" t="str">
            <v>Пакет: котел чавунний Logano G124 WS new - 32, R2101, AW50</v>
          </cell>
        </row>
        <row r="8132">
          <cell r="D8132" t="str">
            <v>2009110105</v>
          </cell>
          <cell r="E8132" t="str">
            <v>Пакет: котел чавунний Logano G234 WS new - 38, R2101, AW50</v>
          </cell>
        </row>
        <row r="8133">
          <cell r="D8133" t="str">
            <v>2009110106</v>
          </cell>
          <cell r="E8133" t="str">
            <v>Пакет: котел чавунний Logano G234 WS new - 44, R2101, AW50</v>
          </cell>
        </row>
        <row r="8134">
          <cell r="D8134" t="str">
            <v>2009110107</v>
          </cell>
          <cell r="E8134" t="str">
            <v>Пакет: котел чавунний Logano G234 WS new - 50, R2101, AW50</v>
          </cell>
        </row>
        <row r="8135">
          <cell r="D8135" t="str">
            <v>2009110108</v>
          </cell>
          <cell r="E8135" t="str">
            <v>Пакет: котел чавунний Logano G234 WS new - 55, R2101, AW50</v>
          </cell>
        </row>
        <row r="8136">
          <cell r="D8136" t="str">
            <v>2009110111</v>
          </cell>
          <cell r="E8136" t="str">
            <v>Пакет: котел чавунний Logano G234 X - 55, R2101, AW50</v>
          </cell>
        </row>
        <row r="8137">
          <cell r="D8137" t="str">
            <v>2009110113</v>
          </cell>
          <cell r="E8137" t="str">
            <v>Пакет: котел чавунний Logano G124 WS new - 20, R2107, AW50</v>
          </cell>
        </row>
        <row r="8138">
          <cell r="D8138" t="str">
            <v>2009110114</v>
          </cell>
          <cell r="E8138" t="str">
            <v>Пакет: котел чавунний Logano G124 WS new - 24, R2107, AW50</v>
          </cell>
        </row>
        <row r="8139">
          <cell r="D8139" t="str">
            <v>2009110115</v>
          </cell>
          <cell r="E8139" t="str">
            <v>Пакет: котел чавунний Logano G124 WS new - 28, R2107, AW50</v>
          </cell>
        </row>
        <row r="8140">
          <cell r="D8140" t="str">
            <v>2009110116</v>
          </cell>
          <cell r="E8140" t="str">
            <v>Пакет: котел чавунний Logano G124 WS new - 32, R2107, AW50</v>
          </cell>
        </row>
        <row r="8141">
          <cell r="D8141" t="str">
            <v>2009110117</v>
          </cell>
          <cell r="E8141" t="str">
            <v>Пакет: котел чавунний Logano G234 WS new - 38, R2107, AW50</v>
          </cell>
        </row>
        <row r="8142">
          <cell r="D8142" t="str">
            <v>2009110118</v>
          </cell>
          <cell r="E8142" t="str">
            <v>Пакет: котел чавунний Logano G234 WS new - 44, R2107, AW50</v>
          </cell>
        </row>
        <row r="8143">
          <cell r="D8143" t="str">
            <v>2009110119</v>
          </cell>
          <cell r="E8143" t="str">
            <v>Пакет: котел чавунний Logano G234 WS new - 50, R2107, AW50</v>
          </cell>
        </row>
        <row r="8144">
          <cell r="D8144" t="str">
            <v>2009110120</v>
          </cell>
          <cell r="E8144" t="str">
            <v>Пакет: котел чавунний Logano G234 WS new - 55, R2107, AW50</v>
          </cell>
        </row>
        <row r="8145">
          <cell r="D8145" t="str">
            <v>2009110124</v>
          </cell>
          <cell r="E8145" t="str">
            <v>Пакет: котел чавунний Logano G234 Х - 60, R2107, AW50</v>
          </cell>
        </row>
        <row r="8146">
          <cell r="D8146" t="str">
            <v>2009110125</v>
          </cell>
          <cell r="E8146" t="str">
            <v>Пакет: котел чавунний Logano G334 - 71 (зібраний), R2107, AW50, FM242</v>
          </cell>
        </row>
        <row r="8147">
          <cell r="D8147" t="str">
            <v>2009110126</v>
          </cell>
          <cell r="E8147" t="str">
            <v>Пакет: котел чавунний Logano G334 - 73 WS (зібраний), R2107, AW50, FM242</v>
          </cell>
        </row>
        <row r="8148">
          <cell r="D8148" t="str">
            <v>2009110127</v>
          </cell>
          <cell r="E8148" t="str">
            <v>Пакет: котел чавунний Logano G334 - 90 (зібраний), R2107, AW50, FM242</v>
          </cell>
        </row>
        <row r="8149">
          <cell r="D8149" t="str">
            <v>2009110128</v>
          </cell>
          <cell r="E8149" t="str">
            <v>Пакет: котел чавунний Logano G124 WS new - 20, R2109, AW50</v>
          </cell>
        </row>
        <row r="8150">
          <cell r="D8150" t="str">
            <v>2009110129</v>
          </cell>
          <cell r="E8150" t="str">
            <v>Пакет: котел чавунний Logano G124 WS new - 24, R2109, AW50</v>
          </cell>
        </row>
        <row r="8151">
          <cell r="D8151" t="str">
            <v>2009110130</v>
          </cell>
          <cell r="E8151" t="str">
            <v>Пакет: котел чавунний Logano G124 WS new - 28, R2109, AW50</v>
          </cell>
        </row>
        <row r="8152">
          <cell r="D8152" t="str">
            <v>2009110131</v>
          </cell>
          <cell r="E8152" t="str">
            <v>Пакет: котел чавунний Logano G124 WS new - 32, R2109, AW50</v>
          </cell>
        </row>
        <row r="8153">
          <cell r="D8153" t="str">
            <v>2009110132</v>
          </cell>
          <cell r="E8153" t="str">
            <v>Пакет: котел чавунний Logano G234 WS new - 38, R2109, AW50</v>
          </cell>
        </row>
        <row r="8154">
          <cell r="D8154" t="str">
            <v>2009110133</v>
          </cell>
          <cell r="E8154" t="str">
            <v>Пакет: котел чавунний Logano G234 WS new - 44, R2109, AW50</v>
          </cell>
        </row>
        <row r="8155">
          <cell r="D8155" t="str">
            <v>2009110134</v>
          </cell>
          <cell r="E8155" t="str">
            <v>Пакет: котел чавунний Logano G234 WS new - 50, R2109, AW50</v>
          </cell>
        </row>
        <row r="8156">
          <cell r="D8156" t="str">
            <v>2009110135</v>
          </cell>
          <cell r="E8156" t="str">
            <v>Пакет: котел чавунний Logano G234 WS new - 55, R2109, AW50</v>
          </cell>
        </row>
        <row r="8157">
          <cell r="D8157" t="str">
            <v>0011600800</v>
          </cell>
          <cell r="E8157" t="str">
            <v>VRG131 клапан 3-ходовий  Afriso , 3/4''</v>
          </cell>
        </row>
        <row r="8158">
          <cell r="D8158" t="str">
            <v>87146060240</v>
          </cell>
          <cell r="E8158" t="str">
            <v>Зажим термометра для бойлера</v>
          </cell>
        </row>
        <row r="8159">
          <cell r="D8159" t="str">
            <v>87033052830</v>
          </cell>
          <cell r="E8159" t="str">
            <v>Частина газового клапана</v>
          </cell>
        </row>
        <row r="8160">
          <cell r="D8160" t="str">
            <v>7735300012985</v>
          </cell>
          <cell r="E8160" t="str">
            <v>Теплова помпа AWC (зразок для сертифікації)</v>
          </cell>
        </row>
        <row r="8161">
          <cell r="D8161" t="str">
            <v>7735300011985</v>
          </cell>
          <cell r="E8161" t="str">
            <v>Теплова помпа WPL 10A  (зразок для сертифікації)</v>
          </cell>
        </row>
        <row r="8162">
          <cell r="D8162" t="str">
            <v>7719003260</v>
          </cell>
          <cell r="E8162" t="str">
            <v>Обмежувач потужності для теплового насоса</v>
          </cell>
        </row>
        <row r="8163">
          <cell r="D8163" t="str">
            <v>87161044600</v>
          </cell>
          <cell r="E8163" t="str">
            <v>Термоманометр до котла U022</v>
          </cell>
        </row>
        <row r="8164">
          <cell r="D8164" t="str">
            <v>7747202340086</v>
          </cell>
          <cell r="E8164" t="str">
            <v>Бак мембранний розширювальний 25 л, 6 бар, синій (в т.ч. для геліосистем)</v>
          </cell>
        </row>
        <row r="8165">
          <cell r="D8165" t="str">
            <v>0080432076186</v>
          </cell>
          <cell r="E8165" t="str">
            <v>Бак мембранний розширювальний для систем ГВП 25 л, 10 бар</v>
          </cell>
        </row>
        <row r="8166">
          <cell r="D8166" t="str">
            <v>0005713052086</v>
          </cell>
          <cell r="E8166" t="str">
            <v>Лак синій</v>
          </cell>
        </row>
        <row r="8167">
          <cell r="D8167" t="str">
            <v>7748000113</v>
          </cell>
          <cell r="E8167" t="str">
            <v>Комплект "вода/вода" для WPS43</v>
          </cell>
        </row>
        <row r="8168">
          <cell r="D8168" t="str">
            <v>00000T3001</v>
          </cell>
          <cell r="E8168" t="str">
            <v>Термоголовка Thera 4 для радіаторів</v>
          </cell>
        </row>
        <row r="8169">
          <cell r="D8169" t="str">
            <v>0T300120W0</v>
          </cell>
          <cell r="E8169" t="str">
            <v>Термоголовка Thera 4 з виносним датчиком 2м, 6...28</v>
          </cell>
        </row>
        <row r="8170">
          <cell r="D8170" t="str">
            <v>0081606100</v>
          </cell>
          <cell r="E8170" t="str">
            <v>Кронштейн вертикальний для напольного монтажу радіатора 900мм</v>
          </cell>
        </row>
        <row r="8171">
          <cell r="D8171" t="str">
            <v>0000127001</v>
          </cell>
          <cell r="E8171" t="str">
            <v>Сіль для регенерації, 25 кг</v>
          </cell>
        </row>
        <row r="8172">
          <cell r="D8172" t="str">
            <v>0000170004</v>
          </cell>
          <cell r="E8172" t="str">
            <v>Сульфіт натрія, 6 кг</v>
          </cell>
        </row>
        <row r="8173">
          <cell r="D8173" t="str">
            <v>7747025768BSS</v>
          </cell>
          <cell r="E8173" t="str">
            <v>Сонячний колектор Logasol SKN 3.0-s - до 25.12.2009</v>
          </cell>
        </row>
        <row r="8174">
          <cell r="D8174" t="str">
            <v>87182216630</v>
          </cell>
          <cell r="E8174" t="str">
            <v>Манометр 10 бар</v>
          </cell>
        </row>
        <row r="8175">
          <cell r="D8175" t="str">
            <v>7716010340001</v>
          </cell>
          <cell r="E8175" t="str">
            <v>Котел настінний Logamax U042-24K + димохід 810 мм + Т6360</v>
          </cell>
        </row>
        <row r="8176">
          <cell r="D8176" t="str">
            <v>7716010341001</v>
          </cell>
          <cell r="E8176" t="str">
            <v>Котел настінний Logamax U044-24K в комплекті з Logamatic T6360</v>
          </cell>
        </row>
        <row r="8177">
          <cell r="D8177" t="str">
            <v>0030000337286</v>
          </cell>
          <cell r="E8177" t="str">
            <v>Бак-водонагрівач L200 (склад 86 - №193-Львов)</v>
          </cell>
        </row>
        <row r="8178">
          <cell r="D8178" t="str">
            <v>0000663013</v>
          </cell>
          <cell r="E8178" t="str">
            <v>Meibes / Колектор настінний на 5 контурів зі сталі</v>
          </cell>
        </row>
        <row r="8179">
          <cell r="D8179" t="str">
            <v>7747222649</v>
          </cell>
          <cell r="E8179" t="str">
            <v>Перетворювач напруги з 24 Вольт в 220 Вольт. Потужність 3300 Вт SMA Sunny Island 24V, SI3324</v>
          </cell>
        </row>
        <row r="8180">
          <cell r="D8180" t="str">
            <v>7747312210</v>
          </cell>
          <cell r="E8180" t="str">
            <v>Комплектна фотоелектрічна система - System II Comfort (Solara Solarmodul S890TI/S-40 - 20 шт, Sunny Boy 1700 - 2 шт, адаптери - 4 пари, кабель 4мм2 - 100 м, монтажна система "Ecoline")</v>
          </cell>
        </row>
        <row r="8181">
          <cell r="D8181" t="str">
            <v>7747022079</v>
          </cell>
          <cell r="E8181" t="str">
            <v>Адаптер для електромагнітного дизельного клапана захисту до котла G225 ((старий арт. 0063000507))</v>
          </cell>
        </row>
        <row r="8182">
          <cell r="D8182" t="str">
            <v>0007076030086</v>
          </cell>
          <cell r="E8182" t="str">
            <v>Котел сталевий Logano SK625-230 (склада 86 уценка коробки №12)</v>
          </cell>
        </row>
        <row r="8183">
          <cell r="D8183" t="str">
            <v>0000663373</v>
          </cell>
          <cell r="E8183" t="str">
            <v>Meibes / Комплект консолей для монтажу розподільчого колектора</v>
          </cell>
        </row>
        <row r="8184">
          <cell r="D8184" t="str">
            <v>0000600400</v>
          </cell>
          <cell r="E8184" t="str">
            <v>Менеджер горіння W-FM 50 для пальників WM 10-20</v>
          </cell>
        </row>
        <row r="8185">
          <cell r="D8185" t="str">
            <v>7747220663</v>
          </cell>
          <cell r="E8185" t="str">
            <v>Нагріваючий змійовик до парогенератора SDFIX</v>
          </cell>
        </row>
        <row r="8186">
          <cell r="D8186" t="str">
            <v>7747208944</v>
          </cell>
          <cell r="E8186" t="str">
            <v>Економайзер TYP 1500  до парогенератора SDFIX</v>
          </cell>
        </row>
        <row r="8187">
          <cell r="D8187" t="str">
            <v>7747311210</v>
          </cell>
          <cell r="E8187" t="str">
            <v>Котел Logano G125-25 WS (зібраний) без пальника - СНЯТ С ПРОИЗВОДСТВА -</v>
          </cell>
        </row>
        <row r="8188">
          <cell r="D8188" t="str">
            <v>7747311211</v>
          </cell>
          <cell r="E8188" t="str">
            <v>Котел Logano G125-32 WS (зібраний) без пальника - СНЯТ С ПРОИЗВОДСТВА -</v>
          </cell>
        </row>
        <row r="8189">
          <cell r="D8189" t="str">
            <v>7747311212</v>
          </cell>
          <cell r="E8189" t="str">
            <v>Котел Logano G125-40 WS (зібраний) без пальника - СНЯТ С ПРОИЗВОДСТВА -</v>
          </cell>
        </row>
        <row r="8190">
          <cell r="D8190" t="str">
            <v>046122SW30</v>
          </cell>
          <cell r="E8190" t="str">
            <v>Гофротруба Inoflex 3/4" DN 20 (бухта 30 м)</v>
          </cell>
        </row>
        <row r="8191">
          <cell r="D8191" t="str">
            <v>8718577255</v>
          </cell>
          <cell r="E8191" t="str">
            <v>Група безпеки котла DN65-PN-16  ( до котлів SK645 -120, 190, 250, 300 kW) --- ЗНЯТИЙ З ВИРОБНИЦТВА ---</v>
          </cell>
        </row>
        <row r="8192">
          <cell r="D8192" t="str">
            <v>8718577256</v>
          </cell>
          <cell r="E8192" t="str">
            <v>Група безпеки котла DN80-PN-16    (до котлів SK645 - 360, 420 kW) --- ЗНЯТИЙ З ВИРОБНИЦТВА ---</v>
          </cell>
        </row>
        <row r="8193">
          <cell r="D8193" t="str">
            <v>8718577257</v>
          </cell>
          <cell r="E8193" t="str">
            <v>Група безпеки котла DN100-PN-16    (до котлів SK645 - 500, 600 kW) --- ЗНЯТИЙ З ВИРОБНИЦТВА ---</v>
          </cell>
        </row>
        <row r="8194">
          <cell r="D8194" t="str">
            <v>8718577258</v>
          </cell>
          <cell r="E8194" t="str">
            <v>Група безпеки котла DN125-PN-16    (котлів SK745 - 730, 820, 1040, 1200 kW) --- ЗНЯТИЙ З ВИРОБНИЦТВА ---</v>
          </cell>
        </row>
        <row r="8195">
          <cell r="D8195" t="str">
            <v>8718577259</v>
          </cell>
          <cell r="E8195" t="str">
            <v>Група безпеки котла DN150-PN-16     (котлів SK745 - 1400 kW) --- ЗНЯТИЙ З ВИРОБНИЦТВА ---</v>
          </cell>
        </row>
        <row r="8196">
          <cell r="D8196" t="str">
            <v>8718577260</v>
          </cell>
          <cell r="E8196" t="str">
            <v>Група безпеки котла DN200-PN-16     (котлів SK745 - 1850 kW) --- ЗНЯТИЙ З ВИРОБНИЦТВА ---</v>
          </cell>
        </row>
        <row r="8197">
          <cell r="D8197" t="str">
            <v>0013004137</v>
          </cell>
          <cell r="E8197" t="str">
            <v>Пальник комбінований ELCO VGL05.700 Duo Plus , 200-700 кВт, 2" KL</v>
          </cell>
        </row>
        <row r="8198">
          <cell r="D8198" t="str">
            <v>7747213838</v>
          </cell>
          <cell r="E8198" t="str">
            <v>Датчик електропровідності  CST1 до котла BUDERUS/LOOS  (( Змінено на 0000000000 ))</v>
          </cell>
        </row>
        <row r="8199">
          <cell r="D8199" t="str">
            <v>7719001996</v>
          </cell>
          <cell r="E8199" t="str">
            <v>Nr.840 / Набір для чищення теплообмінника WB5</v>
          </cell>
        </row>
        <row r="8200">
          <cell r="D8200" t="str">
            <v>87161431160</v>
          </cell>
          <cell r="E8200" t="str">
            <v>Насос відцентровий до котла U022-24K/U024-24K, ZWA</v>
          </cell>
        </row>
        <row r="8201">
          <cell r="D8201" t="str">
            <v>8719002315</v>
          </cell>
          <cell r="E8201" t="str">
            <v>Група переналадки</v>
          </cell>
        </row>
        <row r="8202">
          <cell r="D8202" t="str">
            <v>00M5001ARZ</v>
          </cell>
          <cell r="E8202" t="str">
            <v>Двигун пальника Dreizler</v>
          </cell>
        </row>
        <row r="8203">
          <cell r="D8203" t="str">
            <v>7719002850</v>
          </cell>
          <cell r="E8203" t="str">
            <v>AZB 920 / Адаптер для підключення димової труби до котла GB042 ((новий арт. 7719003381))</v>
          </cell>
        </row>
        <row r="8204">
          <cell r="D8204" t="str">
            <v>0063026724</v>
          </cell>
          <cell r="E8204" t="str">
            <v>З'єднувальний кабель до SIT840 Sigma</v>
          </cell>
        </row>
        <row r="8205">
          <cell r="D8205" t="str">
            <v>8713204017</v>
          </cell>
          <cell r="E8205" t="str">
            <v>Замок пальника до котла ZWC 28-3MFK</v>
          </cell>
        </row>
        <row r="8206">
          <cell r="D8206" t="str">
            <v>0067900566</v>
          </cell>
          <cell r="E8206" t="str">
            <v>Ізоляція 100x400x745 до котла G234X</v>
          </cell>
        </row>
        <row r="8207">
          <cell r="D8207" t="str">
            <v>0019928622</v>
          </cell>
          <cell r="E8207" t="str">
            <v>Розширювальний бак до котла U054-24</v>
          </cell>
        </row>
        <row r="8208">
          <cell r="D8208" t="str">
            <v>7747215475</v>
          </cell>
          <cell r="E8208" t="str">
            <v>Теплова помпа Logafix SI 100 TE, сіль-вода</v>
          </cell>
        </row>
        <row r="8209">
          <cell r="D8209" t="str">
            <v>0013008555</v>
          </cell>
          <cell r="E8209" t="str">
            <v>Пальник газовий двоступеневий Elco VG05.700 Duo Plus 2'' KL</v>
          </cell>
        </row>
        <row r="8210">
          <cell r="D8210" t="str">
            <v>0013008554</v>
          </cell>
          <cell r="E8210" t="str">
            <v>Пальник газовий модульований ELCO VG05.700 Duo Plus 2" 20-100 мбар до котла Logano GE515-455/510, GE615-570, SK645-500, SK645-600(28-100мбар)</v>
          </cell>
        </row>
        <row r="8211">
          <cell r="D8211" t="str">
            <v>0002011011</v>
          </cell>
          <cell r="E8211" t="str">
            <v>Насосна установка  WILO-Drain Lift KH 32-0,4 EM для відведення сточних вод</v>
          </cell>
        </row>
        <row r="8212">
          <cell r="D8212" t="str">
            <v>0063031694</v>
          </cell>
          <cell r="E8212" t="str">
            <v>Двері пальника до SK 735 ( товар уценен)</v>
          </cell>
        </row>
        <row r="8213">
          <cell r="D8213" t="str">
            <v>87215743910</v>
          </cell>
          <cell r="E8213" t="str">
            <v>Теплообмінник головний до котла U 012-28K/U 014-24K/U 012-24K ( замість 0087439100)</v>
          </cell>
        </row>
        <row r="8214">
          <cell r="D8214" t="str">
            <v>87215744500</v>
          </cell>
          <cell r="E8214" t="str">
            <v>Плата керування до котла U012/U014 ( Замість 0087445000)</v>
          </cell>
        </row>
        <row r="8215">
          <cell r="D8215" t="str">
            <v>87215743210</v>
          </cell>
          <cell r="E8215" t="str">
            <v>Реле тиску до котла U012/U014 ( Замінено на 0087432100)</v>
          </cell>
        </row>
        <row r="8216">
          <cell r="D8216" t="str">
            <v>8718310246</v>
          </cell>
          <cell r="E8216" t="str">
            <v>Насос циркуляційний до теплових насосів ТЕ</v>
          </cell>
        </row>
        <row r="8217">
          <cell r="D8217" t="str">
            <v>8718221376</v>
          </cell>
          <cell r="E8217" t="str">
            <v>Трьохходовий клапан до теплового насосу ТЕ( замінено 8718311283)</v>
          </cell>
        </row>
        <row r="8218">
          <cell r="D8218" t="str">
            <v>8713204016</v>
          </cell>
          <cell r="E8218" t="str">
            <v>Комплект кріплень до ZWC 28-3MFA</v>
          </cell>
        </row>
        <row r="8219">
          <cell r="D8219" t="str">
            <v>8702000232</v>
          </cell>
          <cell r="E8219" t="str">
            <v>Ручка-регулятор до OW 23AE</v>
          </cell>
        </row>
        <row r="8220">
          <cell r="D8220" t="str">
            <v>0063034322</v>
          </cell>
          <cell r="E8220" t="str">
            <v>Модуль BM 492 до автоматик 4311/4312 (Новий номер 8718580724)</v>
          </cell>
        </row>
        <row r="8221">
          <cell r="D8221" t="str">
            <v>0080432066086</v>
          </cell>
          <cell r="E8221" t="str">
            <v>Бак мембранний розширювальний 50 л, 6 бар, 3/4", синій</v>
          </cell>
        </row>
        <row r="8222">
          <cell r="D8222" t="str">
            <v>0005265210</v>
          </cell>
          <cell r="E8222" t="str">
            <v>Верхній правий турбулізатор до GE515, довжина 425мм</v>
          </cell>
        </row>
        <row r="8223">
          <cell r="D8223" t="str">
            <v>0005265212</v>
          </cell>
          <cell r="E8223" t="str">
            <v>Верхній лівий турбулізатор до GE515, довжина 425мм</v>
          </cell>
        </row>
        <row r="8224">
          <cell r="D8224" t="str">
            <v>0005265214</v>
          </cell>
          <cell r="E8224" t="str">
            <v>Нижній правий турбулізатор до GE515, довжина 425мм</v>
          </cell>
        </row>
        <row r="8225">
          <cell r="D8225" t="str">
            <v>0005265216</v>
          </cell>
          <cell r="E8225" t="str">
            <v>Нижній лівий турбулізатор до G515, довжина 425мм</v>
          </cell>
        </row>
        <row r="8226">
          <cell r="D8226" t="str">
            <v>0080432046086</v>
          </cell>
          <cell r="E8226" t="str">
            <v>Бак мембранний розширювальний 50 л, 6 бар, білий</v>
          </cell>
        </row>
        <row r="8227">
          <cell r="D8227" t="str">
            <v>0080432079086</v>
          </cell>
          <cell r="E8227" t="str">
            <v>Бак мембранний розширювальний для систем горячого водопостачання 35 л, 10 бар, білий (Уценка со склада 86, номер коробки № 205)</v>
          </cell>
        </row>
        <row r="8228">
          <cell r="D8228" t="str">
            <v>0030005246</v>
          </cell>
          <cell r="E8228" t="str">
            <v>Бак-водонагрівач бівалентний SM400 (синій), ((змінено на 8718541318))</v>
          </cell>
        </row>
        <row r="8229">
          <cell r="D8229" t="str">
            <v>0000018043</v>
          </cell>
          <cell r="E8229" t="str">
            <v>Реагент Rondofos PIK40, 10 кг</v>
          </cell>
        </row>
        <row r="8230">
          <cell r="D8230" t="str">
            <v>7747214261</v>
          </cell>
          <cell r="E8230" t="str">
            <v>Ущільнюючий елемент поворотної плити парового котла 20x20 довжина 10м</v>
          </cell>
        </row>
        <row r="8231">
          <cell r="D8231" t="str">
            <v>7747214260</v>
          </cell>
          <cell r="E8231" t="str">
            <v>Ущільнюючий елемент підривного клапана до парового котла SHD815 ( замість 00E0038461)</v>
          </cell>
        </row>
        <row r="8232">
          <cell r="D8232" t="str">
            <v>87144211610</v>
          </cell>
          <cell r="E8232" t="str">
            <v>Кодіровочний штекер</v>
          </cell>
        </row>
        <row r="8233">
          <cell r="D8233" t="str">
            <v>0046000670</v>
          </cell>
          <cell r="E8233" t="str">
            <v>Кришка верхня до котла S111</v>
          </cell>
        </row>
        <row r="8234">
          <cell r="D8234" t="str">
            <v>000SDC721N</v>
          </cell>
          <cell r="E8234" t="str">
            <v>Контроллер Smile для котелень та теплопунктів 2 ступені</v>
          </cell>
        </row>
        <row r="8235">
          <cell r="D8235" t="str">
            <v>0000000TBS</v>
          </cell>
          <cell r="E8235" t="str">
            <v>Комплект клемних колодок TBS-Smile</v>
          </cell>
        </row>
        <row r="8236">
          <cell r="D8236" t="str">
            <v>0063043983</v>
          </cell>
          <cell r="E8236" t="str">
            <v>Датчик температури димових газів FWG до модуля FM444</v>
          </cell>
        </row>
        <row r="8237">
          <cell r="D8237" t="str">
            <v>87182234370</v>
          </cell>
          <cell r="E8237" t="str">
            <v>Кран підживлення котла U022/24 ( замість 0019928509)</v>
          </cell>
        </row>
        <row r="8238">
          <cell r="D8238" t="str">
            <v>0083597608</v>
          </cell>
          <cell r="E8238" t="str">
            <v>Розподільчий колектор 1'' на 6 контурів</v>
          </cell>
        </row>
        <row r="8239">
          <cell r="D8239" t="str">
            <v>0005594682</v>
          </cell>
          <cell r="E8239" t="str">
            <v>Ручка крана до GB162</v>
          </cell>
        </row>
        <row r="8240">
          <cell r="D8240" t="str">
            <v>87399303360</v>
          </cell>
          <cell r="E8240" t="str">
            <v>Шамотна цегла до котла S111-16кВт</v>
          </cell>
        </row>
        <row r="8241">
          <cell r="D8241" t="str">
            <v>8719002216</v>
          </cell>
          <cell r="E8241" t="str">
            <v>Комплект перевода на зрідж. газ WR 13-2В/ WRD 10-2G</v>
          </cell>
        </row>
        <row r="8242">
          <cell r="D8242" t="str">
            <v>87399303340</v>
          </cell>
          <cell r="E8242" t="str">
            <v>Шамотна цегла до S111 - 16кВт</v>
          </cell>
        </row>
        <row r="8243">
          <cell r="D8243" t="str">
            <v>87399303350</v>
          </cell>
          <cell r="E8243" t="str">
            <v>Шамотна цегла до S111 - 16кВт</v>
          </cell>
        </row>
        <row r="8244">
          <cell r="D8244" t="str">
            <v>87399303370</v>
          </cell>
          <cell r="E8244" t="str">
            <v>Шамотна цегла до S111 - 16кВт (Новий номер 87381196020)</v>
          </cell>
        </row>
        <row r="8245">
          <cell r="D8245" t="str">
            <v>87399303380</v>
          </cell>
          <cell r="E8245" t="str">
            <v>Шнур ущільнювальний, 20x20x260, 16 кВт</v>
          </cell>
        </row>
        <row r="8246">
          <cell r="D8246" t="str">
            <v>7747209786</v>
          </cell>
          <cell r="E8246" t="str">
            <v>Менеджер горіння для пальника Logatop GZ 4.2n-4206</v>
          </cell>
        </row>
        <row r="8247">
          <cell r="D8247" t="str">
            <v>0000GP610H</v>
          </cell>
          <cell r="E8247" t="str">
            <v>Пальник газовий Oilon GP 6.10 H</v>
          </cell>
        </row>
        <row r="8248">
          <cell r="D8248" t="str">
            <v>0000GP620H</v>
          </cell>
          <cell r="E8248" t="str">
            <v>Пальник газовий Oilon GP 6.20 H</v>
          </cell>
        </row>
        <row r="8249">
          <cell r="D8249" t="str">
            <v>8718571927</v>
          </cell>
          <cell r="E8249" t="str">
            <v>Графітова замазка ніпеля до котла G124/234/334 0,45 кг ( замість 7747030553, 8738100898)</v>
          </cell>
        </row>
        <row r="8250">
          <cell r="D8250" t="str">
            <v>0067900769</v>
          </cell>
          <cell r="E8250" t="str">
            <v>Обшивка до бойлера SL 300- 2W</v>
          </cell>
        </row>
        <row r="8251">
          <cell r="D8251" t="str">
            <v>7747204937086</v>
          </cell>
          <cell r="E8251" t="str">
            <v>Електричний елемент для нагріву води в бойлері</v>
          </cell>
        </row>
        <row r="8252">
          <cell r="D8252" t="str">
            <v>00TS13134A</v>
          </cell>
          <cell r="E8252" t="str">
            <v>TS131 / Термостатичний клапан для твердопаливних котлів ((старий артикул 00TS13034A))</v>
          </cell>
        </row>
        <row r="8253">
          <cell r="D8253" t="str">
            <v>87399303900</v>
          </cell>
          <cell r="E8253" t="str">
            <v>Шамотна цегла 260мм до котла S121</v>
          </cell>
        </row>
        <row r="8254">
          <cell r="D8254" t="str">
            <v>87399304120</v>
          </cell>
          <cell r="E8254" t="str">
            <v>Шамотна цегла, 225мм до котла S121</v>
          </cell>
        </row>
        <row r="8255">
          <cell r="D8255" t="str">
            <v>0007101268</v>
          </cell>
          <cell r="E8255" t="str">
            <v>Сервопривід до котла U102/104</v>
          </cell>
        </row>
        <row r="8256">
          <cell r="D8256" t="str">
            <v>0000015605</v>
          </cell>
          <cell r="E8256" t="str">
            <v>Пом'якшувач двуколонний EUROSOFT E 91 DWZ 250</v>
          </cell>
        </row>
        <row r="8257">
          <cell r="D8257" t="str">
            <v>00E107FB25</v>
          </cell>
          <cell r="E8257" t="str">
            <v>Клапан соленоїдний 1''</v>
          </cell>
        </row>
        <row r="8258">
          <cell r="D8258" t="str">
            <v>0000000ODG</v>
          </cell>
          <cell r="E8258" t="str">
            <v>Датчик рівня механічний з кабелем</v>
          </cell>
        </row>
        <row r="8259">
          <cell r="D8259" t="str">
            <v>0000MX1000</v>
          </cell>
          <cell r="E8259" t="str">
            <v>Емність запаса води 1000 л</v>
          </cell>
        </row>
        <row r="8260">
          <cell r="D8260" t="str">
            <v>7719003381</v>
          </cell>
          <cell r="E8260" t="str">
            <v>AZB 1093 / Адаптер димової труби DN60/100 до котла з підключенням DN80/125 мм</v>
          </cell>
        </row>
        <row r="8261">
          <cell r="D8261" t="str">
            <v>8718311283</v>
          </cell>
          <cell r="E8261" t="str">
            <v>Трьохходовий клапан до теплового насосу ТЕ</v>
          </cell>
        </row>
        <row r="8262">
          <cell r="D8262" t="str">
            <v>7710249086</v>
          </cell>
          <cell r="E8262" t="str">
            <v>Комплект переходу на зріджений газ</v>
          </cell>
        </row>
        <row r="8263">
          <cell r="D8263" t="str">
            <v>7710249046</v>
          </cell>
          <cell r="E8263" t="str">
            <v>Комплект переходу на зріджений газ</v>
          </cell>
        </row>
        <row r="8264">
          <cell r="D8264" t="str">
            <v>2010011101</v>
          </cell>
          <cell r="E8264" t="str">
            <v>BUDERUS LOGANO S825L LN 3500 кВт, 10 бар (в комплекте: Котел и оборудование, Экономайзер Тип ECO 6 [интегрированный], Устройства безопасности, Проставка обратного потока RZ)</v>
          </cell>
        </row>
        <row r="8265">
          <cell r="D8265" t="str">
            <v>87161036010</v>
          </cell>
          <cell r="E8265" t="str">
            <v>Корпус насоса до котла U024-24K, ZWA</v>
          </cell>
        </row>
        <row r="8266">
          <cell r="D8266" t="str">
            <v>87185721930</v>
          </cell>
          <cell r="E8266" t="str">
            <v>Частина блоку котла чувунна до котла GE/GB 435 ( замість 0063012159)</v>
          </cell>
        </row>
        <row r="8267">
          <cell r="D8267" t="str">
            <v>0000E01W8L</v>
          </cell>
          <cell r="E8267" t="str">
            <v>Пальник рідкопаливний Elco E01W8L 44-85 кВт</v>
          </cell>
        </row>
        <row r="8268">
          <cell r="D8268" t="str">
            <v>8748300619</v>
          </cell>
          <cell r="E8268" t="str">
            <v>Плата друкована для ZWE24/28-5 ( на заміну 8748300579, новий номер 8748300684)</v>
          </cell>
        </row>
        <row r="8269">
          <cell r="D8269" t="str">
            <v>0063034323</v>
          </cell>
          <cell r="E8269" t="str">
            <v>Модуль BM499</v>
          </cell>
        </row>
        <row r="8270">
          <cell r="D8270" t="str">
            <v>7719001527</v>
          </cell>
          <cell r="E8270" t="str">
            <v>AZB 612 / Подовжувач Д=2000 мм, DN80 мм ((старий арт. 0087094596))</v>
          </cell>
        </row>
        <row r="8271">
          <cell r="D8271" t="str">
            <v>007747213838</v>
          </cell>
          <cell r="E8271" t="str">
            <v>Датчик електропровідності CST 1 до котла BUDERUS/LOOS</v>
          </cell>
        </row>
        <row r="8272">
          <cell r="D8272" t="str">
            <v>7747222969</v>
          </cell>
          <cell r="E8272" t="str">
            <v>Датчик рівня SER-2 до котла BUDERUS/LOOS</v>
          </cell>
        </row>
        <row r="8273">
          <cell r="D8273" t="str">
            <v>0CPL000001</v>
          </cell>
          <cell r="E8273" t="str">
            <v>Котел твердопаливний на пелетах CarboPell 25 НЕ ЗАВОЗИМ В УКРАИНУ</v>
          </cell>
        </row>
        <row r="8274">
          <cell r="D8274" t="str">
            <v>0063002424</v>
          </cell>
          <cell r="E8274" t="str">
            <v>Теплоізоляція до котла GE515</v>
          </cell>
        </row>
        <row r="8275">
          <cell r="D8275" t="str">
            <v>8718223443</v>
          </cell>
          <cell r="E8275" t="str">
            <v>Датчик протоку до котла U022-24K/U024-24K/ U042-24K; U052-24/28.../ U054-24</v>
          </cell>
        </row>
        <row r="8276">
          <cell r="D8276" t="str">
            <v>87399300330</v>
          </cell>
          <cell r="E8276" t="str">
            <v>Кріплення двері до котла G211</v>
          </cell>
        </row>
        <row r="8277">
          <cell r="D8277" t="str">
            <v>0007098820</v>
          </cell>
          <cell r="E8277" t="str">
            <v>Теплообмінник до котла GB112 43кВт ( Замість 0007100936, Новий номер 0000073032) ( Для заміни необхідна прокладка 7098858 + силікон 8718576018)</v>
          </cell>
        </row>
        <row r="8278">
          <cell r="D8278" t="str">
            <v>7747215298</v>
          </cell>
          <cell r="E8278" t="str">
            <v>Модуль керування до Simatic C7-633P</v>
          </cell>
        </row>
        <row r="8279">
          <cell r="D8279" t="str">
            <v>0083597294</v>
          </cell>
          <cell r="E8279" t="str">
            <v>Шкафчик пристінний VSS-А 1300 для розподільчого колектора</v>
          </cell>
        </row>
        <row r="8280">
          <cell r="D8280" t="str">
            <v>0087094541</v>
          </cell>
          <cell r="E8280" t="str">
            <v>Відвід концентричний 87 град. D 80 мм ((новий арт. 7719001534))</v>
          </cell>
        </row>
        <row r="8281">
          <cell r="D8281" t="str">
            <v>0083077580</v>
          </cell>
          <cell r="E8281" t="str">
            <v>Деталі кріплення сонячного коллектора на даху (сталь)</v>
          </cell>
        </row>
        <row r="8282">
          <cell r="D8282" t="str">
            <v>7747106915</v>
          </cell>
          <cell r="E8282" t="str">
            <v>Рекламна продукція  - прапор 90х300см з логотипом BUDERUS</v>
          </cell>
        </row>
        <row r="8283">
          <cell r="D8283" t="str">
            <v>7747106925</v>
          </cell>
          <cell r="E8283" t="str">
            <v>Рекламна продукція  - м'ячик з логотипом BUDERUS</v>
          </cell>
        </row>
        <row r="8284">
          <cell r="D8284" t="str">
            <v>7747105115</v>
          </cell>
          <cell r="E8284" t="str">
            <v>Рекламна продукція  - розкладний ніж сталевий з логотипом BUDERUS</v>
          </cell>
        </row>
        <row r="8285">
          <cell r="D8285" t="str">
            <v>7747106840</v>
          </cell>
          <cell r="E8285" t="str">
            <v>Рекламна продукція  - машинка пластикова з логотипом BUDERUS</v>
          </cell>
        </row>
        <row r="8286">
          <cell r="D8286" t="str">
            <v>7747106662</v>
          </cell>
          <cell r="E8286" t="str">
            <v>Рекламна продукція  - чашка з логотипом BUDERUS</v>
          </cell>
        </row>
        <row r="8287">
          <cell r="D8287" t="str">
            <v>7747106477</v>
          </cell>
          <cell r="E8287" t="str">
            <v>Рекламна продукція - ручка шарикова без змінного стержня в коробочці з логотипом BUDERUS</v>
          </cell>
        </row>
        <row r="8288">
          <cell r="D8288" t="str">
            <v>0004654403</v>
          </cell>
          <cell r="E8288" t="str">
            <v>Рекламна продукція - папка шкіряна з логотипом BUDERUS</v>
          </cell>
        </row>
        <row r="8289">
          <cell r="D8289" t="str">
            <v>7747106478</v>
          </cell>
          <cell r="E8289" t="str">
            <v>Рекламна продукція - ліхтарик з логотипом BUDERUS</v>
          </cell>
        </row>
        <row r="8290">
          <cell r="D8290" t="str">
            <v>7747105185</v>
          </cell>
          <cell r="E8290" t="str">
            <v>Рекламна продукція  - логарифмічна лінійка (пластик) з логотипом BUDERUS</v>
          </cell>
        </row>
        <row r="8291">
          <cell r="D8291" t="str">
            <v>8738800317</v>
          </cell>
          <cell r="E8291" t="str">
            <v>Рекламна продукція  - вимірювальна рулетка, 5м з логотипом BUDERUS</v>
          </cell>
        </row>
        <row r="8292">
          <cell r="D8292" t="str">
            <v>0003832915</v>
          </cell>
          <cell r="E8292" t="str">
            <v>Пальник газовий ELCO VG05.1000 Duo Plus , для SK745-730 кВт, 2" KL, (NG 30-100 mbar) ( LPG 30 - 37 mbar)</v>
          </cell>
        </row>
        <row r="8293">
          <cell r="D8293" t="str">
            <v>0007101428</v>
          </cell>
          <cell r="E8293" t="str">
            <v>Автоматичний повітровідділювач для котла GB162 (Новий номер 8738900323)</v>
          </cell>
        </row>
        <row r="8294">
          <cell r="D8294" t="str">
            <v>0087094416</v>
          </cell>
          <cell r="E8294" t="str">
            <v>Комплект системи димовідведення GA 80/125 мм до котла Logamax plus GB112-60</v>
          </cell>
        </row>
        <row r="8295">
          <cell r="D8295" t="str">
            <v>0021721114</v>
          </cell>
          <cell r="E8295" t="str">
            <v>Пальник газовий модульований Weishaupt WM-G20/2   исп. ZM DN65</v>
          </cell>
        </row>
        <row r="8296">
          <cell r="D8296" t="str">
            <v>W021721114</v>
          </cell>
          <cell r="E8296" t="str">
            <v>Пальник газовий Weishaupt  WM-G20/2-A, ZM DN65 в комплекті</v>
          </cell>
        </row>
        <row r="8297">
          <cell r="D8297" t="str">
            <v>0GP280MLGP</v>
          </cell>
          <cell r="E8297" t="str">
            <v>Пальник газовий Oilon GP 280 M LGP, Low Nox 500-3500 кВт</v>
          </cell>
        </row>
        <row r="8298">
          <cell r="D8298" t="str">
            <v>0007098973</v>
          </cell>
          <cell r="E8298" t="str">
            <v>Внутрішній елемент з пружиною для 3-ходового клапана</v>
          </cell>
        </row>
        <row r="8299">
          <cell r="D8299" t="str">
            <v>0021750555</v>
          </cell>
          <cell r="E8299" t="str">
            <v>Пальник газовий  Weishaupt тип G50/2-A, ZМ-1LN, DN 80</v>
          </cell>
        </row>
        <row r="8300">
          <cell r="D8300" t="str">
            <v>0028000778</v>
          </cell>
          <cell r="E8300" t="str">
            <v>Менеджер горіння W-FM 200 вбудований</v>
          </cell>
        </row>
        <row r="8301">
          <cell r="D8301" t="str">
            <v>0029001176</v>
          </cell>
          <cell r="E8301" t="str">
            <v>Виконання пальника для роботи на двох видах газу, для G40-70</v>
          </cell>
        </row>
        <row r="8302">
          <cell r="D8302" t="str">
            <v>0028000785</v>
          </cell>
          <cell r="E8302" t="str">
            <v>Блок вбудований комутаційний для G-RGL11,G-RGL50/2-60/2</v>
          </cell>
        </row>
        <row r="8303">
          <cell r="D8303" t="str">
            <v>W021750555</v>
          </cell>
          <cell r="E8303" t="str">
            <v>Пальник газовий  G50/2-A ZM-1LN, DN80 в комплекті</v>
          </cell>
        </row>
        <row r="8304">
          <cell r="D8304" t="str">
            <v>0029000966</v>
          </cell>
          <cell r="E8304" t="str">
            <v>Реле максимального тиску газу GW 150 A6/1 W-FM зі стійкою</v>
          </cell>
        </row>
        <row r="8305">
          <cell r="D8305" t="str">
            <v>0029001082</v>
          </cell>
          <cell r="E8305" t="str">
            <v>Арматура R 2'' G30-40/1, на додатковий вид газу</v>
          </cell>
        </row>
        <row r="8306">
          <cell r="D8306" t="str">
            <v>0019928670</v>
          </cell>
          <cell r="E8306" t="str">
            <v>Прокладка до патрубку до котла U052-24</v>
          </cell>
        </row>
        <row r="8307">
          <cell r="D8307" t="str">
            <v>0019928630</v>
          </cell>
          <cell r="E8307" t="str">
            <v>Патрубок для котла U052-24</v>
          </cell>
        </row>
        <row r="8308">
          <cell r="D8308" t="str">
            <v>0080486386</v>
          </cell>
          <cell r="E8308" t="str">
            <v>Теплова помпа Logafix WPL 120 ARR повітря/вода, потужність 12 кВт, реверс</v>
          </cell>
        </row>
        <row r="8309">
          <cell r="D8309" t="str">
            <v>0013014777</v>
          </cell>
          <cell r="E8309" t="str">
            <v>Пальник комбінований VGL-05.1000 Duo Plus 240-1000 кВт 3/4'' KM</v>
          </cell>
        </row>
        <row r="8310">
          <cell r="D8310" t="str">
            <v>0013014766</v>
          </cell>
          <cell r="E8310" t="str">
            <v>Пальник газовий модульований ELCO VG05.700 Duo Plus 3/4"  до котла Logano GE515-455/510 (120-300 мбар), SK645-500/600 (100-300 мбар)</v>
          </cell>
        </row>
        <row r="8311">
          <cell r="D8311" t="str">
            <v>0021750665</v>
          </cell>
          <cell r="E8311" t="str">
            <v>Пальник газовий  G-70/2-A,ZM-1LN DN100</v>
          </cell>
        </row>
        <row r="8312">
          <cell r="D8312" t="str">
            <v>0013011605</v>
          </cell>
          <cell r="E8312" t="str">
            <v>Пальник газовий VG06.2100 Duo Plus,260-2100 кВт, DN65 KL</v>
          </cell>
        </row>
        <row r="8313">
          <cell r="D8313" t="str">
            <v>W021750565</v>
          </cell>
          <cell r="E8313" t="str">
            <v>Пальник газовий Weishaupt G50/2-A ZM-LN DN100</v>
          </cell>
        </row>
        <row r="8314">
          <cell r="D8314" t="str">
            <v>0021750565</v>
          </cell>
          <cell r="E8314" t="str">
            <v>Пальник газовий  G50/2-A, ZM-1LN DN100</v>
          </cell>
        </row>
        <row r="8315">
          <cell r="D8315" t="str">
            <v>0015132926552</v>
          </cell>
          <cell r="E8315" t="str">
            <v>Коліне кутове 90, DN 100</v>
          </cell>
        </row>
        <row r="8316">
          <cell r="D8316" t="str">
            <v>0015132926742</v>
          </cell>
          <cell r="E8316" t="str">
            <v>Регулятор тиску газа FRS 5100 DN100</v>
          </cell>
        </row>
        <row r="8317">
          <cell r="D8317" t="str">
            <v>7747303656</v>
          </cell>
          <cell r="E8317" t="str">
            <v>Бак-водонагрівач бівалентний SM300 W (білий), ((змінено на 8718541308))</v>
          </cell>
        </row>
        <row r="8318">
          <cell r="D8318" t="str">
            <v>7747220324</v>
          </cell>
          <cell r="E8318" t="str">
            <v>PS 1000 / Бак-накопичувач ((старий арт. 0081018110))</v>
          </cell>
        </row>
        <row r="8319">
          <cell r="D8319" t="str">
            <v>7747220325</v>
          </cell>
          <cell r="E8319" t="str">
            <v>Теплоізоляція до бака-накопичувача (синя) PS-1000, 80 мм ((старий арт. 0089096004))</v>
          </cell>
        </row>
        <row r="8320">
          <cell r="D8320" t="str">
            <v>87381190680</v>
          </cell>
          <cell r="E8320" t="str">
            <v>Сталеві двері до котла SK 745</v>
          </cell>
        </row>
        <row r="8321">
          <cell r="D8321" t="str">
            <v>7742000131</v>
          </cell>
          <cell r="E8321" t="str">
            <v>Ущільнювальний шнур до двері котла SK 745</v>
          </cell>
        </row>
        <row r="8322">
          <cell r="D8322" t="str">
            <v>87381196350</v>
          </cell>
          <cell r="E8322" t="str">
            <v>Сталевий турбулятор до котла SK 745</v>
          </cell>
        </row>
        <row r="8323">
          <cell r="D8323" t="str">
            <v>87381190380</v>
          </cell>
          <cell r="E8323" t="str">
            <v>Бокова теплоізоляція до котла SK 745</v>
          </cell>
        </row>
        <row r="8324">
          <cell r="D8324" t="str">
            <v>87381190450</v>
          </cell>
          <cell r="E8324" t="str">
            <v>Передня теплоізоляція до котла SK 745</v>
          </cell>
        </row>
        <row r="8325">
          <cell r="D8325" t="str">
            <v>87381190520</v>
          </cell>
          <cell r="E8325" t="str">
            <v>Передня теплоізоляція до котла SK 745</v>
          </cell>
        </row>
        <row r="8326">
          <cell r="D8326" t="str">
            <v>87381190590</v>
          </cell>
          <cell r="E8326" t="str">
            <v>Передня теплоізоляція до котла SK 745</v>
          </cell>
        </row>
        <row r="8327">
          <cell r="D8327" t="str">
            <v>87381190660</v>
          </cell>
          <cell r="E8327" t="str">
            <v>Верхня теплоізоляція до котла SK 745</v>
          </cell>
        </row>
        <row r="8328">
          <cell r="D8328" t="str">
            <v>87381196210</v>
          </cell>
          <cell r="E8328" t="str">
            <v>Кріплення до котла SK 745</v>
          </cell>
        </row>
        <row r="8329">
          <cell r="D8329" t="str">
            <v>87381196160</v>
          </cell>
          <cell r="E8329" t="str">
            <v>Болт для кріплення двері до котла SK 745</v>
          </cell>
        </row>
        <row r="8330">
          <cell r="D8330" t="str">
            <v>7742000234</v>
          </cell>
          <cell r="E8330" t="str">
            <v>З'єднання до дверей до котла SK 745</v>
          </cell>
        </row>
        <row r="8331">
          <cell r="D8331" t="str">
            <v>0013011604</v>
          </cell>
          <cell r="E8331" t="str">
            <v>Пальник газовий модульований ELCO VG06.2100 Duo Plus DN65 36-100 мбар до котла Logano SK745-1400</v>
          </cell>
        </row>
        <row r="8332">
          <cell r="D8332" t="str">
            <v>0GKP90H002</v>
          </cell>
          <cell r="E8332" t="str">
            <v>Пальник газовий Oilon GKP90H 2-х ступеневий, артикул GKP90H002</v>
          </cell>
        </row>
        <row r="8333">
          <cell r="D8333" t="str">
            <v>00GKP130MPN50</v>
          </cell>
          <cell r="E8333" t="str">
            <v>Пальник газовий Oilon GKP130MPN50 модульований, артикул GKP130MPN50</v>
          </cell>
        </row>
        <row r="8334">
          <cell r="D8334" t="str">
            <v>0067903025</v>
          </cell>
          <cell r="E8334" t="str">
            <v>Нагрівач PTC 50 до пальника Logatop BE 1.2</v>
          </cell>
        </row>
        <row r="8335">
          <cell r="D8335" t="str">
            <v>87167727140</v>
          </cell>
          <cell r="E8335" t="str">
            <v>Клапан перенаправний до котла  U054-24T</v>
          </cell>
        </row>
        <row r="8336">
          <cell r="D8336" t="str">
            <v>0007213400</v>
          </cell>
          <cell r="E8336" t="str">
            <v>Бак Reflex S 200 10 бар</v>
          </cell>
        </row>
        <row r="8337">
          <cell r="D8337" t="str">
            <v>00000NGN35</v>
          </cell>
          <cell r="E8337" t="str">
            <v>Пальник модульований газовий GIERSCH тип NGN 35 (950 – 3750 кВт), газовая, комбинированная (природный газ + сжиженный газ), модуляционная, с пониженными выбросами NOx, с газовой арматурой DN80 в сборе</v>
          </cell>
        </row>
        <row r="8338">
          <cell r="D8338" t="str">
            <v>0001002991</v>
          </cell>
          <cell r="E8338" t="str">
            <v>Пальник комбінований ELCO  ЕК 7.350 G - E, Природный газ/сжиженный газ для котла Buderus S825L - 3050 Мощность горелки 3210 кВт Давл. Газа/сж. газа -50 мбар, 2 газовые арматуры, контроллер работы, шкаф управления</v>
          </cell>
        </row>
        <row r="8339">
          <cell r="D8339" t="str">
            <v>0007101210</v>
          </cell>
          <cell r="E8339" t="str">
            <v>Набір гвинтів корпусу автоматики котла U002-U104</v>
          </cell>
        </row>
        <row r="8340">
          <cell r="D8340" t="str">
            <v>00E0038461</v>
          </cell>
          <cell r="E8340" t="str">
            <v>Ущільнюючий шнур 15х20 (довжина 10 м)</v>
          </cell>
        </row>
        <row r="8341">
          <cell r="D8341" t="str">
            <v>00E0038471</v>
          </cell>
          <cell r="E8341" t="str">
            <v>Ущільнюючий шнур 20х20 (довжина 10м)</v>
          </cell>
        </row>
        <row r="8342">
          <cell r="D8342" t="str">
            <v>00E0038431</v>
          </cell>
          <cell r="E8342" t="str">
            <v>Ущільнюючий елемент 10х10 (довжина 10 м)</v>
          </cell>
        </row>
        <row r="8343">
          <cell r="D8343" t="str">
            <v>0BPL000002</v>
          </cell>
          <cell r="E8343" t="str">
            <v>Котел твердопаливний на пелетах BioPell 25 НЕ ЗАВОЗИМ В УКРАИНУ</v>
          </cell>
        </row>
        <row r="8344">
          <cell r="D8344" t="str">
            <v>00S0920070</v>
          </cell>
          <cell r="E8344" t="str">
            <v>Картрідж 20 мікрон 20''</v>
          </cell>
        </row>
        <row r="8345">
          <cell r="D8345" t="str">
            <v>000000SR05</v>
          </cell>
          <cell r="E8345" t="str">
            <v>Установка зворотнього осмосу R/O5</v>
          </cell>
        </row>
        <row r="8346">
          <cell r="D8346" t="str">
            <v>000015302M</v>
          </cell>
          <cell r="E8346" t="str">
            <v>Установка пом'якшення води Eurosoft 56 WZ120 M</v>
          </cell>
        </row>
        <row r="8347">
          <cell r="D8347" t="str">
            <v>0000050300</v>
          </cell>
          <cell r="E8347" t="str">
            <v>Фільтр засипний AKF 56/10 Ceutaur</v>
          </cell>
        </row>
        <row r="8348">
          <cell r="D8348" t="str">
            <v>00A1050030</v>
          </cell>
          <cell r="E8348" t="str">
            <v>Фільтр тонкої очистки Big Blue 20'', 20 мкм</v>
          </cell>
        </row>
        <row r="8349">
          <cell r="D8349" t="str">
            <v>8718640854</v>
          </cell>
          <cell r="E8349" t="str">
            <v>Гідравлічний вузол зворотньої лінії до котла ZWB28-3C</v>
          </cell>
        </row>
        <row r="8350">
          <cell r="D8350" t="str">
            <v>0061199401</v>
          </cell>
          <cell r="E8350" t="str">
            <v>Пальник рідкопаливний 3-ступеневий Weishaupt L9   исп. T</v>
          </cell>
        </row>
        <row r="8351">
          <cell r="D8351" t="str">
            <v>0011000597</v>
          </cell>
          <cell r="E8351" t="str">
            <v>Подовження полум'яної голови на 150 мм для L9Z</v>
          </cell>
        </row>
        <row r="8352">
          <cell r="D8352" t="str">
            <v>0021121020</v>
          </cell>
          <cell r="E8352" t="str">
            <v>Пальник рідкопаливний 3-ступеневий Weishaupt WM-L20/2   исп. T</v>
          </cell>
        </row>
        <row r="8353">
          <cell r="D8353" t="str">
            <v>0021003052</v>
          </cell>
          <cell r="E8353" t="str">
            <v>Подовження полум'яної голови на 100 мм для WM-L20/2-A Т</v>
          </cell>
        </row>
        <row r="8354">
          <cell r="D8354" t="str">
            <v>0ME4541120</v>
          </cell>
          <cell r="E8354" t="str">
            <v>Meibes Насосна група 1'' з теплообмінником 20 пластин та насосом Grundfos UPS 25-60</v>
          </cell>
        </row>
        <row r="8355">
          <cell r="D8355" t="str">
            <v>0ME6671140</v>
          </cell>
          <cell r="E8355" t="str">
            <v>Meibes Насосна група UK1'' з насосом Grundfos UPS 25-60</v>
          </cell>
        </row>
        <row r="8356">
          <cell r="D8356" t="str">
            <v>0ME6645050</v>
          </cell>
          <cell r="E8356" t="str">
            <v>Колектор розподільчий MGV 80, 2 контури</v>
          </cell>
        </row>
        <row r="8357">
          <cell r="D8357" t="str">
            <v>00ME663648</v>
          </cell>
          <cell r="E8357" t="str">
            <v>Meibes Стрілка гідравлічна MHV 80, 12 м3/ч, DN 80</v>
          </cell>
        </row>
        <row r="8358">
          <cell r="D8358" t="str">
            <v>ME60364503</v>
          </cell>
          <cell r="E8358" t="str">
            <v>Meibes / Магнітний уловлювач для гідравлічних стрілок</v>
          </cell>
        </row>
        <row r="8359">
          <cell r="D8359" t="str">
            <v>00ME603054</v>
          </cell>
          <cell r="E8359" t="str">
            <v>Перехід 2'' BPx1 1/2'' BP</v>
          </cell>
        </row>
        <row r="8360">
          <cell r="D8360" t="str">
            <v>8705500145</v>
          </cell>
          <cell r="E8360" t="str">
            <v>Кришка водяного блоку з латуні ( замість 8705500076)</v>
          </cell>
        </row>
        <row r="8361">
          <cell r="D8361" t="str">
            <v>0007099176</v>
          </cell>
          <cell r="E8361" t="str">
            <v>Прокладка 1'' (5 шт в комплекті)</v>
          </cell>
        </row>
        <row r="8362">
          <cell r="D8362" t="str">
            <v>00000AA200</v>
          </cell>
          <cell r="E8362" t="str">
            <v>Відділювач повітря Spirovent Air 2''</v>
          </cell>
        </row>
        <row r="8363">
          <cell r="D8363" t="str">
            <v>0051027200</v>
          </cell>
          <cell r="E8363" t="str">
            <v>Клапан термостатичний VTC531  Rp 2" DN50 kvs 12 T=60C (новий артикул 0051027800)</v>
          </cell>
        </row>
        <row r="8364">
          <cell r="D8364" t="str">
            <v>0089095905</v>
          </cell>
          <cell r="E8364" t="str">
            <v>Бак-накопичувач PS-2000 (без теплоізоляції) ((змінено на 7736501005, 7736501006))</v>
          </cell>
        </row>
        <row r="8365">
          <cell r="D8365" t="str">
            <v>0UKSM00011</v>
          </cell>
          <cell r="E8365" t="str">
            <v>Котел твердопаливний UKS-M 190 НЕ ЗАВОЗИМ В УКРАИНУ</v>
          </cell>
        </row>
        <row r="8366">
          <cell r="D8366" t="str">
            <v>0ME46114FL</v>
          </cell>
          <cell r="E8366" t="str">
            <v>Кінцевий фітинг FixLock DN 16 1/2", внутрішня різьба</v>
          </cell>
        </row>
        <row r="8367">
          <cell r="D8367" t="str">
            <v>0Logica470</v>
          </cell>
          <cell r="E8367" t="str">
            <v>Котел твердопаливний Logica 470 кВт</v>
          </cell>
        </row>
        <row r="8368">
          <cell r="D8368" t="str">
            <v>7748000109</v>
          </cell>
          <cell r="E8368" t="str">
            <v>Станція пасивного охолодження для WPS 22-33</v>
          </cell>
        </row>
        <row r="8369">
          <cell r="D8369" t="str">
            <v>8718600019</v>
          </cell>
          <cell r="E8369" t="str">
            <v>Датчик тиску до котла GB162-...</v>
          </cell>
        </row>
        <row r="8370">
          <cell r="D8370" t="str">
            <v>87185709150</v>
          </cell>
          <cell r="E8370" t="str">
            <v>Блок розпалу ZT812B ( замість 0005493711)</v>
          </cell>
        </row>
        <row r="8371">
          <cell r="D8371" t="str">
            <v>87185727550</v>
          </cell>
          <cell r="E8371" t="str">
            <v>Прокладка 3 mm до газового котла G124/134 (2 од. в комплекті)  ( замість 0005180825)</v>
          </cell>
        </row>
        <row r="8372">
          <cell r="D8372" t="str">
            <v>8718600083</v>
          </cell>
          <cell r="E8372" t="str">
            <v>Блок керування розпалом UBA 3 SW 3.05 до котла GB162-...</v>
          </cell>
        </row>
        <row r="8373">
          <cell r="D8373" t="str">
            <v>87185715580</v>
          </cell>
          <cell r="E8373" t="str">
            <v>Анод магнієвий до SU300/1W (Довжина 550мм, діаметр 33мм) (новий номер 87185418890)</v>
          </cell>
        </row>
        <row r="8374">
          <cell r="D8374" t="str">
            <v>0Logica400</v>
          </cell>
          <cell r="E8374" t="str">
            <v>Котел твердопаливний Logica 400 кВт - НЕ СУЩЕСТВУЕТ ЭТОЙ МОДЕЛИ</v>
          </cell>
        </row>
        <row r="8375">
          <cell r="D8375" t="str">
            <v>0000663014</v>
          </cell>
          <cell r="E8375" t="str">
            <v>Meibes / Колектор розподільчий стальний настінний, 7 контурів</v>
          </cell>
        </row>
        <row r="8376">
          <cell r="D8376" t="str">
            <v>8718573621</v>
          </cell>
          <cell r="E8376" t="str">
            <v>Блок керування розпалом LGA 63191 A27 без клемної колодки ( замість 0005176624)</v>
          </cell>
        </row>
        <row r="8377">
          <cell r="D8377" t="str">
            <v>0005883876</v>
          </cell>
          <cell r="E8377" t="str">
            <v>Двигун електричний 230В, 110Вт до рідкопаливного пальника BDE,DE 1.1-1.2/BRE,RE1</v>
          </cell>
        </row>
        <row r="8378">
          <cell r="D8378" t="str">
            <v>0002047121</v>
          </cell>
          <cell r="E8378" t="str">
            <v>Насос WILO IPL80/130-3/2</v>
          </cell>
        </row>
        <row r="8379">
          <cell r="D8379" t="str">
            <v>0004054148</v>
          </cell>
          <cell r="E8379" t="str">
            <v>Насос WILO багатоступеневий для водопостачання MVI1611/6  -1/16/E/3-400-50-2</v>
          </cell>
        </row>
        <row r="8380">
          <cell r="D8380" t="str">
            <v>8700705294</v>
          </cell>
          <cell r="E8380" t="str">
            <v>Патрубок з'єднувальний до WR350</v>
          </cell>
        </row>
        <row r="8381">
          <cell r="D8381" t="str">
            <v>M6063A1003</v>
          </cell>
          <cell r="E8381" t="str">
            <v>Сервопривід для змішувачів Honeywell серії V5433A</v>
          </cell>
        </row>
        <row r="8382">
          <cell r="D8382" t="str">
            <v>87161409200</v>
          </cell>
          <cell r="E8382" t="str">
            <v>Прокладка до котла U052-24 K</v>
          </cell>
        </row>
        <row r="8383">
          <cell r="D8383" t="str">
            <v>87161408050</v>
          </cell>
          <cell r="E8383" t="str">
            <v>Прокладка до котла U022-24K</v>
          </cell>
        </row>
        <row r="8384">
          <cell r="D8384" t="str">
            <v>87161018260</v>
          </cell>
          <cell r="E8384" t="str">
            <v>Заслонка до котла U054-24K</v>
          </cell>
        </row>
        <row r="8385">
          <cell r="D8385" t="str">
            <v>8710725448</v>
          </cell>
          <cell r="E8385" t="str">
            <v>Сіфон до ZBR 11</v>
          </cell>
        </row>
        <row r="8386">
          <cell r="D8386" t="str">
            <v>87215743970</v>
          </cell>
          <cell r="E8386" t="str">
            <v>Насос відцентровий до котла U012-24/U012-24K/U012-28K( замість 0087439700)</v>
          </cell>
        </row>
        <row r="8387">
          <cell r="D8387" t="str">
            <v>0UKS000013</v>
          </cell>
          <cell r="E8387" t="str">
            <v>Котел твердопаливний UKS 190 НЕ ЗАВОЗИМ В УКРАИНУ</v>
          </cell>
        </row>
        <row r="8388">
          <cell r="D8388" t="str">
            <v>7747215635</v>
          </cell>
          <cell r="E8388" t="str">
            <v>Димова труба руба з ревізійним люком, DN80/125</v>
          </cell>
        </row>
        <row r="8389">
          <cell r="D8389" t="str">
            <v>0016053300</v>
          </cell>
          <cell r="E8389" t="str">
            <v>Afriso / Перехідник SB 900 до сервоприводів серії 90</v>
          </cell>
        </row>
        <row r="8390">
          <cell r="D8390" t="str">
            <v>2010031201</v>
          </cell>
          <cell r="E8390" t="str">
            <v>Котел водогрійний стальний Logano S825L,1900 кВт, 6 бар,</v>
          </cell>
        </row>
        <row r="8391">
          <cell r="D8391" t="str">
            <v>2010031202</v>
          </cell>
          <cell r="E8391" t="str">
            <v>Котел водогрійний стальний Logano S825L, 2500 кВт, 6 бар,</v>
          </cell>
        </row>
        <row r="8392">
          <cell r="D8392" t="str">
            <v>2010031203</v>
          </cell>
          <cell r="E8392" t="str">
            <v>Шафа керування 3-м котлами</v>
          </cell>
        </row>
        <row r="8393">
          <cell r="D8393" t="str">
            <v>0067900768</v>
          </cell>
          <cell r="E8393" t="str">
            <v>Ізоляція до бойлера SL300</v>
          </cell>
        </row>
        <row r="8394">
          <cell r="D8394" t="str">
            <v>0067900773</v>
          </cell>
          <cell r="E8394" t="str">
            <v>Ізоляція до бойлера SL 300</v>
          </cell>
        </row>
        <row r="8395">
          <cell r="D8395" t="str">
            <v>0067900774</v>
          </cell>
          <cell r="E8395" t="str">
            <v>Ізоляція до бойлера SL 300</v>
          </cell>
        </row>
        <row r="8396">
          <cell r="D8396" t="str">
            <v>0067900778</v>
          </cell>
          <cell r="E8396" t="str">
            <v>Ізоляція до бойлера SL 300</v>
          </cell>
        </row>
        <row r="8397">
          <cell r="D8397" t="str">
            <v>0067900779</v>
          </cell>
          <cell r="E8397" t="str">
            <v>Ізоляція до бойлера SL 300</v>
          </cell>
        </row>
        <row r="8398">
          <cell r="D8398" t="str">
            <v>7747101689</v>
          </cell>
          <cell r="E8398" t="str">
            <v>Захисна решітка для приточного повітря для котла з підключенням DN110/160 мм (забір повітря з приміщення)</v>
          </cell>
        </row>
        <row r="8399">
          <cell r="D8399" t="str">
            <v>0007101096</v>
          </cell>
          <cell r="E8399" t="str">
            <v>Передня панель до котла U002/U004 -24K</v>
          </cell>
        </row>
        <row r="8400">
          <cell r="D8400" t="str">
            <v>87161412530</v>
          </cell>
          <cell r="E8400" t="str">
            <v>Фільтр проточної води для котла U052/054-24K U022/024-24K</v>
          </cell>
        </row>
        <row r="8401">
          <cell r="D8401" t="str">
            <v>87399303940</v>
          </cell>
          <cell r="E8401" t="str">
            <v>Шамотна цегла до котла S121</v>
          </cell>
        </row>
        <row r="8402">
          <cell r="D8402" t="str">
            <v>87399303980</v>
          </cell>
          <cell r="E8402" t="str">
            <v>Керамічна цегла до котла S121</v>
          </cell>
        </row>
        <row r="8403">
          <cell r="D8403" t="str">
            <v>0000050207</v>
          </cell>
          <cell r="E8403" t="str">
            <v>Фільтр видалення заліза/марганцю MSF 28/24</v>
          </cell>
        </row>
        <row r="8404">
          <cell r="D8404" t="str">
            <v>0000000D50</v>
          </cell>
          <cell r="E8404" t="str">
            <v>Станція дозування коагулянта DOZOMAT 50</v>
          </cell>
        </row>
        <row r="8405">
          <cell r="D8405" t="str">
            <v>0000013013</v>
          </cell>
          <cell r="E8405" t="str">
            <v>Установка зворотнього осмосу з дозуванням антіскаланта 2,5 м3 для морської води</v>
          </cell>
        </row>
        <row r="8406">
          <cell r="D8406" t="str">
            <v>8715406596</v>
          </cell>
          <cell r="E8406" t="str">
            <v>Теплообмінник для ZME24-4 8715406596</v>
          </cell>
        </row>
        <row r="8407">
          <cell r="D8407" t="str">
            <v>8748300598</v>
          </cell>
          <cell r="E8407" t="str">
            <v>Плата друкована до котла U052-24/28…, U052-24 ( на заміну 0019928694, новий номер 87483006890)</v>
          </cell>
        </row>
        <row r="8408">
          <cell r="D8408" t="str">
            <v>0007200400</v>
          </cell>
          <cell r="E8408" t="str">
            <v>Бак мембранний розширювальний DE для систем ГВП 25 літрів</v>
          </cell>
        </row>
        <row r="8409">
          <cell r="D8409" t="str">
            <v>0OT114M34E</v>
          </cell>
          <cell r="E8409" t="str">
            <v>Комплект перехідників d15мм</v>
          </cell>
        </row>
        <row r="8410">
          <cell r="D8410" t="str">
            <v>0089095904</v>
          </cell>
          <cell r="E8410" t="str">
            <v>Теплоізоляція для бака-накопичувача для опалення PS-2000 товщиною 80мм,синя</v>
          </cell>
        </row>
        <row r="8411">
          <cell r="D8411" t="str">
            <v>0CMT507A1007U</v>
          </cell>
          <cell r="E8411" t="str">
            <v>Хронотермостат CM507, 5(2)А, SPST</v>
          </cell>
        </row>
        <row r="8412">
          <cell r="D8412" t="str">
            <v>0ME6636465</v>
          </cell>
          <cell r="E8412" t="str">
            <v>Стрілка гідравлічна MH 65 DN 65</v>
          </cell>
        </row>
        <row r="8413">
          <cell r="D8413" t="str">
            <v>0000664504</v>
          </cell>
          <cell r="E8413" t="str">
            <v>Колектор підлоговий МGV65 DN65 модуль 2 контури</v>
          </cell>
        </row>
        <row r="8414">
          <cell r="D8414" t="str">
            <v>00066713WI</v>
          </cell>
          <cell r="E8414" t="str">
            <v>Насосна група V-UK 1" Wilo Star RS 25/4</v>
          </cell>
        </row>
        <row r="8415">
          <cell r="D8415" t="str">
            <v>0046000668</v>
          </cell>
          <cell r="E8415" t="str">
            <v>Верхня панель до котла S111-32D</v>
          </cell>
        </row>
        <row r="8416">
          <cell r="D8416" t="str">
            <v>8701302249</v>
          </cell>
          <cell r="E8416" t="str">
            <v>Комлпект електродів до WTD 27 AME</v>
          </cell>
        </row>
        <row r="8417">
          <cell r="D8417" t="str">
            <v>8707206459</v>
          </cell>
          <cell r="E8417" t="str">
            <v>Сенсор димових газів до WTD 27 AME</v>
          </cell>
        </row>
        <row r="8418">
          <cell r="D8418" t="str">
            <v>8707204087</v>
          </cell>
          <cell r="E8418" t="str">
            <v>Вентилятор до WTD 27 AME</v>
          </cell>
        </row>
        <row r="8419">
          <cell r="D8419" t="str">
            <v>8707021019</v>
          </cell>
          <cell r="E8419" t="str">
            <v>Газова арматура до WTD27 AME</v>
          </cell>
        </row>
        <row r="8420">
          <cell r="D8420" t="str">
            <v>0000050201</v>
          </cell>
          <cell r="E8420" t="str">
            <v>Фільтр видалення заліза/марганцю MSF 25/12</v>
          </cell>
        </row>
        <row r="8421">
          <cell r="D8421" t="str">
            <v>00066731EA</v>
          </cell>
          <cell r="E8421" t="str">
            <v>Meibes / Насосна група МК 1" без насоса (подаюча лінія справа)</v>
          </cell>
        </row>
        <row r="8422">
          <cell r="D8422" t="str">
            <v>06671165WI</v>
          </cell>
          <cell r="E8422" t="str">
            <v>Meibes / Насосна група  UK 1" з насосом Wilo Star RS 25/6</v>
          </cell>
        </row>
        <row r="8423">
          <cell r="D8423" t="str">
            <v>0000663012</v>
          </cell>
          <cell r="E8423" t="str">
            <v>Meibes / Колектор розподільчий на 3 контура</v>
          </cell>
        </row>
        <row r="8424">
          <cell r="D8424" t="str">
            <v>0ME6645165</v>
          </cell>
          <cell r="E8424" t="str">
            <v>Фланець DN 65 ВР (на 4 болта)</v>
          </cell>
        </row>
        <row r="8425">
          <cell r="D8425" t="str">
            <v>0087094034</v>
          </cell>
          <cell r="E8425" t="str">
            <v>Комплект GA для котла GB 112/172/062/042</v>
          </cell>
        </row>
        <row r="8426">
          <cell r="D8426" t="str">
            <v>0087094044</v>
          </cell>
          <cell r="E8426" t="str">
            <v>Комплект GN для котла GB 112</v>
          </cell>
        </row>
        <row r="8427">
          <cell r="D8427" t="str">
            <v>000GКP611Н</v>
          </cell>
          <cell r="E8427" t="str">
            <v>Пальник газовий/рідкопаливний Oilon GКP611Н+110mm 45-120кВт 3/4" 20мбар до котла Logano G 215-95кВт</v>
          </cell>
        </row>
        <row r="8428">
          <cell r="D8428" t="str">
            <v>7747215295</v>
          </cell>
          <cell r="E8428" t="str">
            <v>Модуль керування SIMATIC C7-633 до парового котла Logano SHD815, завод.номер 100481</v>
          </cell>
        </row>
        <row r="8429">
          <cell r="D8429" t="str">
            <v>7747023986</v>
          </cell>
          <cell r="E8429" t="str">
            <v>Клема до котла G124/234/334(замість 0007079214)</v>
          </cell>
        </row>
        <row r="8430">
          <cell r="D8430" t="str">
            <v>87185706480</v>
          </cell>
          <cell r="E8430" t="str">
            <v>Тримач запобіжника до автоматики ( на заміну 0067903354, 7747100421)</v>
          </cell>
        </row>
        <row r="8431">
          <cell r="D8431" t="str">
            <v>00H0044055</v>
          </cell>
          <cell r="E8431" t="str">
            <v>Установка пом'якшення Hydrosoft 50</v>
          </cell>
        </row>
        <row r="8432">
          <cell r="D8432" t="str">
            <v>26364315502</v>
          </cell>
          <cell r="E8432" t="str">
            <v>Пальник газовий модульований Giersch MG 3.1-ZM-L-N</v>
          </cell>
        </row>
        <row r="8433">
          <cell r="D8433" t="str">
            <v>12364018202</v>
          </cell>
          <cell r="E8433" t="str">
            <v>Пальник рідкопаливний одноступеневий Giersch  R20 AE</v>
          </cell>
        </row>
        <row r="8434">
          <cell r="D8434" t="str">
            <v>16364090001000</v>
          </cell>
          <cell r="E8434" t="str">
            <v>Пальник рідкопаливний двоступеневий  Giersch M2.1-Z-L</v>
          </cell>
        </row>
        <row r="8435">
          <cell r="D8435" t="str">
            <v>0000G35003</v>
          </cell>
          <cell r="E8435" t="str">
            <v>Пальник газовий одноступенчатий Oilon Junior G35 1/2"</v>
          </cell>
        </row>
        <row r="8436">
          <cell r="D8436" t="str">
            <v>0000G65002</v>
          </cell>
          <cell r="E8436" t="str">
            <v>Пальник газовий одноступенчатий Oilon Junior G65 1/2"</v>
          </cell>
        </row>
        <row r="8437">
          <cell r="D8437" t="str">
            <v>0000G65003</v>
          </cell>
          <cell r="E8437" t="str">
            <v>Пальник газовий одноступенчатий Oilon Junior G65 1/2"</v>
          </cell>
        </row>
        <row r="8438">
          <cell r="D8438" t="str">
            <v>0000G80002</v>
          </cell>
          <cell r="E8438" t="str">
            <v>Пальник газовий одноступенчатий Oilon Junior G80 1/2"</v>
          </cell>
        </row>
        <row r="8439">
          <cell r="D8439" t="str">
            <v>0000GP6220</v>
          </cell>
          <cell r="E8439" t="str">
            <v>Пальник газовий одноступенчатий Oilon Junior GP-6.10 1/2"</v>
          </cell>
        </row>
        <row r="8440">
          <cell r="D8440" t="str">
            <v>0000GP6221</v>
          </cell>
          <cell r="E8440" t="str">
            <v>Пальник газовий одноступенивий Oilon GP-6.20+150mm 3/4" 30-300мбар</v>
          </cell>
        </row>
        <row r="8441">
          <cell r="D8441" t="str">
            <v>0000GP6223</v>
          </cell>
          <cell r="E8441" t="str">
            <v>Пальник газовий двохступенчатий Oilon GP-6.20H+150mm 3/4" 30-300мбар</v>
          </cell>
        </row>
        <row r="8442">
          <cell r="D8442" t="str">
            <v>0000GP6224</v>
          </cell>
          <cell r="E8442" t="str">
            <v>Пальник газовий плавнодвохступенчатий Oilon Junior GP-6.10H 3/4"</v>
          </cell>
        </row>
        <row r="8443">
          <cell r="D8443" t="str">
            <v>0000GP6225</v>
          </cell>
          <cell r="E8443" t="str">
            <v>Пальник газовий плавнодвохступенчатий Oilon GP-6.20P+50mm 1"</v>
          </cell>
        </row>
        <row r="8444">
          <cell r="D8444" t="str">
            <v>0000J18005</v>
          </cell>
          <cell r="E8444" t="str">
            <v>Пальник рідкопаливний одноступенчатий Oilon Junior J18</v>
          </cell>
        </row>
        <row r="8445">
          <cell r="D8445" t="str">
            <v>0000J20005</v>
          </cell>
          <cell r="E8445" t="str">
            <v>Пальник рідкопаливний одноступеневий Oilon Junior J20</v>
          </cell>
        </row>
        <row r="8446">
          <cell r="D8446" t="str">
            <v>0000KP6219</v>
          </cell>
          <cell r="E8446" t="str">
            <v>Пальник рідкопаливний одноступеневий Oilon KP-6</v>
          </cell>
        </row>
        <row r="8447">
          <cell r="D8447" t="str">
            <v>0003832615</v>
          </cell>
          <cell r="E8447" t="str">
            <v>Пальник рідкопаливний ELCO VL1.40 до котла Logano G115 WS-25/32</v>
          </cell>
        </row>
        <row r="8448">
          <cell r="D8448" t="str">
            <v>0003832617</v>
          </cell>
          <cell r="E8448" t="str">
            <v>Пальник рідкопаливний ELCO VL1.55 до котла Logano G115 WS-40</v>
          </cell>
        </row>
        <row r="8449">
          <cell r="D8449" t="str">
            <v>0003832618</v>
          </cell>
          <cell r="E8449" t="str">
            <v>Пальник рідкопаливний ELCO VL1.95 до котла Logano G215 WS-52/64/78</v>
          </cell>
        </row>
        <row r="8450">
          <cell r="D8450" t="str">
            <v>0003832635</v>
          </cell>
          <cell r="E8450" t="str">
            <v>Пальник газовий ELCO VG1.40 15мм 13-50 мбар до котла Logano G115 WS-25/32</v>
          </cell>
        </row>
        <row r="8451">
          <cell r="D8451" t="str">
            <v>0003832636</v>
          </cell>
          <cell r="E8451" t="str">
            <v>Пальник газовий ELCO VG1.55 15мм 13-50 мбар до котла Logano G115 WS-40</v>
          </cell>
        </row>
        <row r="8452">
          <cell r="D8452" t="str">
            <v>0003832637</v>
          </cell>
          <cell r="E8452" t="str">
            <v>Пальник газовий ELCO VG1.85 20мм 13-50 мбар до котла Logano G215 WS-52/64</v>
          </cell>
        </row>
        <row r="8453">
          <cell r="D8453" t="str">
            <v>0003832905</v>
          </cell>
          <cell r="E8453" t="str">
            <v>Пальник газовий двоступенчатий ELCO VG02.210 Duo 20мм 100-300 мбар до котла Logano GE315-170</v>
          </cell>
        </row>
        <row r="8454">
          <cell r="D8454" t="str">
            <v>0003832914</v>
          </cell>
          <cell r="E8454" t="str">
            <v>Пальник газовий модульований ELCO VG05.1000 Duo Plus DN50 27-100 мбар до котла Logano GE615-820</v>
          </cell>
        </row>
        <row r="8455">
          <cell r="D8455" t="str">
            <v>0003832916</v>
          </cell>
          <cell r="E8455" t="str">
            <v>Пальник газовий модульований ELCO VG05.1000 Duo Plus DN50 40-100 мбар до котла Logano SK735-670, SK745-820</v>
          </cell>
        </row>
        <row r="8456">
          <cell r="D8456" t="str">
            <v>000GP26222</v>
          </cell>
          <cell r="E8456" t="str">
            <v>Пальник газовий двохступенчатий Oilon GP-26.10H 1 1/4"</v>
          </cell>
        </row>
        <row r="8457">
          <cell r="D8457" t="str">
            <v>000GP26224</v>
          </cell>
          <cell r="E8457" t="str">
            <v>Пальник газовий плавнодвохступенчатий Oilon GP-26.11P 1 1/4"</v>
          </cell>
        </row>
        <row r="8458">
          <cell r="D8458" t="str">
            <v>000GP26225</v>
          </cell>
          <cell r="E8458" t="str">
            <v>Пальник газовий плавнодвохступенчатий Oilon GP-26.21P 1 1/4"</v>
          </cell>
        </row>
        <row r="8459">
          <cell r="D8459" t="str">
            <v>000KP24219</v>
          </cell>
          <cell r="E8459" t="str">
            <v>Пальник рідкопаливний одноступеневий Oilon KP-24+50mm</v>
          </cell>
        </row>
        <row r="8460">
          <cell r="D8460" t="str">
            <v>000KP26219</v>
          </cell>
          <cell r="E8460" t="str">
            <v>Пальник рідкопаливний одноступеневий Oilon KP-26</v>
          </cell>
        </row>
        <row r="8461">
          <cell r="D8461" t="str">
            <v>000KP6L219</v>
          </cell>
          <cell r="E8461" t="str">
            <v>Пальник рідкопаливний одноступеневий Oilon KP-6L</v>
          </cell>
        </row>
        <row r="8462">
          <cell r="D8462" t="str">
            <v>000LJ18005</v>
          </cell>
          <cell r="E8462" t="str">
            <v>Пальник рідкопаливний одноступенчатий Oilon JuniorLJ18</v>
          </cell>
        </row>
        <row r="8463">
          <cell r="D8463" t="str">
            <v>000LJ20005</v>
          </cell>
          <cell r="E8463" t="str">
            <v>Пальник рідкопаливний одноступеневий Oilon JuniorLJ20</v>
          </cell>
        </row>
        <row r="8464">
          <cell r="D8464" t="str">
            <v>JuniorLJ50005</v>
          </cell>
          <cell r="E8464" t="str">
            <v>Пальник рідкопаливний одноступеневий Oilon Junior LJ50</v>
          </cell>
        </row>
        <row r="8465">
          <cell r="D8465" t="str">
            <v>0013008556</v>
          </cell>
          <cell r="E8465" t="str">
            <v>Пальник газовий модульований ELCO VG05.1000 Duo Plus 2" 32-100 мбар до котла Logano SK745-730</v>
          </cell>
        </row>
        <row r="8466">
          <cell r="D8466" t="str">
            <v>0013008557</v>
          </cell>
          <cell r="E8466" t="str">
            <v>Пальник газовий модульований ELCO VG05.700 Duo Plus 1 1/4" 50-300 мбар до котла Logano GE615-570</v>
          </cell>
        </row>
        <row r="8467">
          <cell r="D8467" t="str">
            <v>0013008566</v>
          </cell>
          <cell r="E8467" t="str">
            <v>Пальник газовий модульований ELCO VG05.1000 Duo Plus 2" 38-100 мбар до котла Logano GE615-660/740</v>
          </cell>
        </row>
        <row r="8468">
          <cell r="D8468" t="str">
            <v>0013008569</v>
          </cell>
          <cell r="E8468" t="str">
            <v>Пальник газовий модульований ELCO VG05.1000 Duo Plus 1 1/4" 80-300 мбар до котла Logano GE615-660/740/820</v>
          </cell>
        </row>
        <row r="8469">
          <cell r="D8469" t="str">
            <v>0013008571</v>
          </cell>
          <cell r="E8469" t="str">
            <v>Пальник газовий модульований ELCO VG05.1000 Duo Plus DN50 76-300 мбар до котла Logano SK735-670</v>
          </cell>
        </row>
        <row r="8470">
          <cell r="D8470" t="str">
            <v>0013011556</v>
          </cell>
          <cell r="E8470" t="str">
            <v>Пальник газовий модульований ELCO VG03.240 Duo Plus 1 1/4" 20-50 мбар до котла Logano SK645-190</v>
          </cell>
        </row>
        <row r="8471">
          <cell r="D8471" t="str">
            <v>0013011557</v>
          </cell>
          <cell r="E8471" t="str">
            <v>Пальник газовий двоступенчатий ELCO VG03.300 Duo Plus 32мм 20-100 мбар до котла Logano GE315-230</v>
          </cell>
        </row>
        <row r="8472">
          <cell r="D8472" t="str">
            <v>0013011830</v>
          </cell>
          <cell r="E8472" t="str">
            <v>Пальник газовий двоступенчатий ELCO VG03.240 Duo Plus 20мм 100-300 мбар до котла Logano GE315-200</v>
          </cell>
        </row>
        <row r="8473">
          <cell r="D8473" t="str">
            <v>0013011831</v>
          </cell>
          <cell r="E8473" t="str">
            <v>Пальник газовий модульований ELCO VG03.240 Duo Plus 3/4" 50-100 мбар до котла Logano SK645-190</v>
          </cell>
        </row>
        <row r="8474">
          <cell r="D8474" t="str">
            <v>0013011832</v>
          </cell>
          <cell r="E8474" t="str">
            <v>Пальник газовий двоступенчатий ELCO VG03.300 Duo Plu 20мм 100-300 мбар до котла Logano GE315-230</v>
          </cell>
        </row>
        <row r="8475">
          <cell r="D8475" t="str">
            <v>0013012654</v>
          </cell>
          <cell r="E8475" t="str">
            <v>Пальник газовий модульований ELCO VG04.430 Duo Plus 1 1/4" 20-100 мбар до котла Logano GE515-295/350</v>
          </cell>
        </row>
        <row r="8476">
          <cell r="D8476" t="str">
            <v>0013012655</v>
          </cell>
          <cell r="E8476" t="str">
            <v>Пальник газовий модульований ELCO VG04.430 Duo Plus 1 1/4" 20-50 мбар до котла Logano SK645-250/300</v>
          </cell>
        </row>
        <row r="8477">
          <cell r="D8477" t="str">
            <v>0013012656</v>
          </cell>
          <cell r="E8477" t="str">
            <v>Пальник газовий модульований ELCO VG04.430 Duo Plus 3/4" 77-300 мбар до котла Logano GE515-295/350</v>
          </cell>
        </row>
        <row r="8478">
          <cell r="D8478" t="str">
            <v>0013012657</v>
          </cell>
          <cell r="E8478" t="str">
            <v>Пальник газовий модульований ELCO VG04.430 Duo Plus 3/4" 50-100 мбар до котла Logano SK645-250/300</v>
          </cell>
        </row>
        <row r="8479">
          <cell r="D8479" t="str">
            <v>0013012700</v>
          </cell>
          <cell r="E8479" t="str">
            <v>Пальник газовий модульований ELCO VG04.520 Duo Plus 2" 20-100 мбар до котла Logano GE515-400</v>
          </cell>
        </row>
        <row r="8480">
          <cell r="D8480" t="str">
            <v>0013012701</v>
          </cell>
          <cell r="E8480" t="str">
            <v>Пальник газовий модульований ELCO VG04.520 Duo Plus 2" 23-50/23-100 мбар до котла Logano SK645-360/420</v>
          </cell>
        </row>
        <row r="8481">
          <cell r="D8481" t="str">
            <v>0013012807</v>
          </cell>
          <cell r="E8481" t="str">
            <v>Пальник газовий модульований ELCO VG04.520 Duo Plus 3/4" 92-300 мбар до котла Logano GE515-400</v>
          </cell>
        </row>
        <row r="8482">
          <cell r="D8482" t="str">
            <v>0013012808</v>
          </cell>
          <cell r="E8482" t="str">
            <v>Пальник газовий модульований ELCO VG04.520 Duo Plus 3/4" 50-100/110-300 мбар до котла Logano SK645-360/420</v>
          </cell>
        </row>
        <row r="8483">
          <cell r="D8483" t="str">
            <v>0013014768</v>
          </cell>
          <cell r="E8483" t="str">
            <v>Пальник газовий модульований ELCO VG05.1000 Duo Plus 3/4" 100-300 мбар до котла Logano SK745-730</v>
          </cell>
        </row>
        <row r="8484">
          <cell r="D8484" t="str">
            <v>0013014771</v>
          </cell>
          <cell r="E8484" t="str">
            <v>Пальник газовий модульований ELCO VG05.1000 Duo Plus 3/4" 100-300 мбар до котла Logano SK745-820</v>
          </cell>
        </row>
        <row r="8485">
          <cell r="D8485" t="str">
            <v>0013014829</v>
          </cell>
          <cell r="E8485" t="str">
            <v>Пальник газовий модульований ELCO VG06.1600 Duo Plus DN65 35-100 мбар до котла Logano GE615-1200, SK745-1200</v>
          </cell>
        </row>
        <row r="8486">
          <cell r="D8486" t="str">
            <v>0013015094</v>
          </cell>
          <cell r="E8486" t="str">
            <v>Пальник газовий модульований ELCO VG06.1600 Duo Plus 1 1/4"  до котла Logano GE615-920/1020/1110/1200 (115-300 мбар), SK745-1040 (100-300 мбар)</v>
          </cell>
        </row>
        <row r="8487">
          <cell r="D8487" t="str">
            <v>0013015096</v>
          </cell>
          <cell r="E8487" t="str">
            <v>Пальник газовий модульований ELCO VG06.1600 Duo Plus 1 1/4" 80-300 мбар до котла Logano SK735-830/1020</v>
          </cell>
        </row>
        <row r="8488">
          <cell r="D8488" t="str">
            <v>0013015102</v>
          </cell>
          <cell r="E8488" t="str">
            <v>Пальник газовий модульований ELCO VG06.2100 Duo Plus 1 1/4" 100-300 мбар до котла Logano SK745-1400</v>
          </cell>
        </row>
        <row r="8489">
          <cell r="D8489" t="str">
            <v>0013015104</v>
          </cell>
          <cell r="E8489" t="str">
            <v>Пальник газовий модульований ELCO VG06.2100 Duo Plus 1 1/4" 80-300 мбар до котла Logano SK735-1260</v>
          </cell>
        </row>
        <row r="8490">
          <cell r="D8490" t="str">
            <v>0013015134</v>
          </cell>
          <cell r="E8490" t="str">
            <v>Пальник газовий модульований ELCO VG06.1600 Duo Plus DN50 39-100 мбар до котла Logano GE615-920/1020/1110, SK745-1040</v>
          </cell>
        </row>
        <row r="8491">
          <cell r="D8491" t="str">
            <v>0013015136</v>
          </cell>
          <cell r="E8491" t="str">
            <v>Пальник газовий модульований ELCO VG06.1600 Duo Plus 2" 30-100/25-80 мбар до котла Logano SK735-830/1020</v>
          </cell>
        </row>
        <row r="8492">
          <cell r="D8492" t="str">
            <v>0013015141</v>
          </cell>
          <cell r="E8492" t="str">
            <v>Пальник газовий модульований ELCO VG06.2100 Duo Plus 2" 30-80 мбар до котла Logano SK735-1260</v>
          </cell>
        </row>
        <row r="8493">
          <cell r="D8493" t="str">
            <v>0013017768</v>
          </cell>
          <cell r="E8493" t="str">
            <v>Пальник рідкопаливний ELCO VL02.120 до котла Logano G215 WS-95</v>
          </cell>
        </row>
        <row r="8494">
          <cell r="D8494" t="str">
            <v>0013017776</v>
          </cell>
          <cell r="E8494" t="str">
            <v>Пальник газовий двоступенчатий ELCO VG02.120 20мм 13-50 мбар до котла Logano G215 WS-78/95</v>
          </cell>
        </row>
        <row r="8495">
          <cell r="D8495" t="str">
            <v>0013017780</v>
          </cell>
          <cell r="E8495" t="str">
            <v>Пальник газовий двоступенчатий ELCO VG02.160 Duo 20мм  20-100 мбар до котла Logano GE315-140</v>
          </cell>
        </row>
        <row r="8496">
          <cell r="D8496" t="str">
            <v>0013017781</v>
          </cell>
          <cell r="E8496" t="str">
            <v>Пальник газовий двоступенчатий ELCO VG02.160 Duo 3/4" 20-100 мбар до котла Logano SK645-120</v>
          </cell>
        </row>
        <row r="8497">
          <cell r="D8497" t="str">
            <v>0013018488</v>
          </cell>
          <cell r="E8497" t="str">
            <v>Пальник газовий двоступенчатий ELCO VG02.120 Duo 20мм 20-50 мбар до котла Logano GE315-105</v>
          </cell>
        </row>
        <row r="8498">
          <cell r="D8498" t="str">
            <v>0013018490</v>
          </cell>
          <cell r="E8498" t="str">
            <v>Пальник газовий двоступенчатий ELCO VG02.210 Duo 32мм 20-100 мбар до котла Logano GE315-170</v>
          </cell>
        </row>
        <row r="8499">
          <cell r="D8499" t="str">
            <v>0021711410</v>
          </cell>
          <cell r="E8499" t="str">
            <v>Пальник газовий модульований Weishaupt WM-G10/2-A исп.ZM 3/4" 100-300мбар до котла Logano GE515-510</v>
          </cell>
        </row>
        <row r="8500">
          <cell r="D8500" t="str">
            <v>0021711413</v>
          </cell>
          <cell r="E8500" t="str">
            <v>Пальник газовий модульований Weishaupt WM-G10/2-A исп.ZM 2" 20-99мбар до котла Logano GE515-510</v>
          </cell>
        </row>
        <row r="8501">
          <cell r="D8501" t="str">
            <v>0021711712</v>
          </cell>
          <cell r="E8501" t="str">
            <v>Пальник газовий модульований Weishaupt WM-G10/3-A исп. ZM 1 1/2" 30-300мбар</v>
          </cell>
        </row>
        <row r="8502">
          <cell r="D8502" t="str">
            <v>0021712012</v>
          </cell>
          <cell r="E8502" t="str">
            <v>Пальник газовий модульований Weishaupt WM-G10/4-A   исп. ZM 1 1/2"  45-300мбар</v>
          </cell>
        </row>
        <row r="8503">
          <cell r="D8503" t="str">
            <v>0021712013</v>
          </cell>
          <cell r="E8503" t="str">
            <v>Пальник газовий модульований Weishaupt WM-G10/4-A   исп. ZM  2"</v>
          </cell>
        </row>
        <row r="8504">
          <cell r="D8504" t="str">
            <v>0021712014</v>
          </cell>
          <cell r="E8504" t="str">
            <v>Пальник газовий модульований Weishaupt WM-G10/4-A   исп. ZM DN65</v>
          </cell>
        </row>
        <row r="8505">
          <cell r="D8505" t="str">
            <v>0021731013</v>
          </cell>
          <cell r="E8505" t="str">
            <v>Пальник газовий модульований Weishaupt WM-G30/1-A   исп. ZM 2"</v>
          </cell>
        </row>
        <row r="8506">
          <cell r="D8506" t="str">
            <v>0021731014</v>
          </cell>
          <cell r="E8506" t="str">
            <v>Пальник газовий модульований Weishaupt WM-G30/1-A   исп. ZM DN65</v>
          </cell>
        </row>
        <row r="8507">
          <cell r="D8507" t="str">
            <v>0024121022</v>
          </cell>
          <cell r="E8507" t="str">
            <v>Пальник рідкопаливний 1-ступеневий Weishaupt WL20/2-C</v>
          </cell>
        </row>
        <row r="8508">
          <cell r="D8508" t="str">
            <v>0024121322</v>
          </cell>
          <cell r="E8508" t="str">
            <v>Пальник рідкопаливний двоступеневий Weishaupt WL20/2-C исп. Z</v>
          </cell>
        </row>
        <row r="8509">
          <cell r="D8509" t="str">
            <v>00GP50H003</v>
          </cell>
          <cell r="E8509" t="str">
            <v>Пальник газовий двохступенчатий Oilon GP-50H 2"</v>
          </cell>
        </row>
        <row r="8510">
          <cell r="D8510" t="str">
            <v>00GP50H006</v>
          </cell>
          <cell r="E8510" t="str">
            <v>Пальник газовий двохступенчатий Oilon GP-50H 2" 30-100мбар 1 1/2"</v>
          </cell>
        </row>
        <row r="8511">
          <cell r="D8511" t="str">
            <v>00GP50P001</v>
          </cell>
          <cell r="E8511" t="str">
            <v>Пальник газовий плавнодвохступенчатий Oilon GP-50P 1 1/2"</v>
          </cell>
        </row>
        <row r="8512">
          <cell r="D8512" t="str">
            <v>00GP50P002</v>
          </cell>
          <cell r="E8512" t="str">
            <v>Пальник газовий плавнодвохступенчатий Oilon GP-50P 2"</v>
          </cell>
        </row>
        <row r="8513">
          <cell r="D8513" t="str">
            <v>00GP50P003</v>
          </cell>
          <cell r="E8513" t="str">
            <v>Пальник газовий плавнодвохступенчатий Oilon GP-50P 1 1/2"</v>
          </cell>
        </row>
        <row r="8514">
          <cell r="D8514" t="str">
            <v>00GP80P001</v>
          </cell>
          <cell r="E8514" t="str">
            <v>Пальник газовий плавнодвохступенчатий Oilon GP-80P 1 1/2"</v>
          </cell>
        </row>
        <row r="8515">
          <cell r="D8515" t="str">
            <v>00GP90P001</v>
          </cell>
          <cell r="E8515" t="str">
            <v>Пальник газовий плавнодвохступенчатий Oilon GP-90P 1 1/2"</v>
          </cell>
        </row>
        <row r="8516">
          <cell r="D8516" t="str">
            <v>00KP26H215</v>
          </cell>
          <cell r="E8516" t="str">
            <v>Пальник рідкопаливний двохступенчатий Oilon KP-26H-11</v>
          </cell>
        </row>
        <row r="8517">
          <cell r="D8517" t="str">
            <v>0GP130M020</v>
          </cell>
          <cell r="E8517" t="str">
            <v>Пальник газовий модульований Oilon GP-130M DN50</v>
          </cell>
        </row>
        <row r="8518">
          <cell r="D8518" t="str">
            <v>0GP140H020</v>
          </cell>
          <cell r="E8518" t="str">
            <v>Пальник газовий двохступенчатий Oilon GP-140H DN50</v>
          </cell>
        </row>
        <row r="8519">
          <cell r="D8519" t="str">
            <v>0GP150M020</v>
          </cell>
          <cell r="E8519" t="str">
            <v>Пальник газовий модульований Oilon GP-150M+100mm DN50 300мбар</v>
          </cell>
        </row>
        <row r="8520">
          <cell r="D8520" t="str">
            <v>0021721113</v>
          </cell>
          <cell r="E8520" t="str">
            <v>Пальник газовий модульований Weishaupt WM-G20/2 исп. ZM 1 1/2"</v>
          </cell>
        </row>
        <row r="8521">
          <cell r="D8521" t="str">
            <v>ES082800114KL</v>
          </cell>
          <cell r="E8521" t="str">
            <v>Пальник газовий модульований ELCO ES 08.2800 G/F-VT 1 1/4" 100-300 мбар до котла Logano SK745-1850</v>
          </cell>
        </row>
        <row r="8522">
          <cell r="D8522" t="str">
            <v>ES08280080KL</v>
          </cell>
          <cell r="E8522" t="str">
            <v>Пальник газовий модульований ELCO ES 08.2800 G/F-VT DN80 45-140 мбар / 30-100 мбар до котла Logano SK735-1575 / SK745-1850</v>
          </cell>
        </row>
        <row r="8523">
          <cell r="D8523" t="str">
            <v>ES0837002KL</v>
          </cell>
          <cell r="E8523" t="str">
            <v>Пальник газовий модульований ELCO ES 08.2800 G/F-VT 2" 140-300 мбар до котла Logano SK735-1575</v>
          </cell>
        </row>
        <row r="8524">
          <cell r="D8524" t="str">
            <v>GP130M020S</v>
          </cell>
          <cell r="E8524" t="str">
            <v>Пальник газовий модульований Oilon GP-130M DN 65 30-100мбар</v>
          </cell>
        </row>
        <row r="8525">
          <cell r="D8525" t="str">
            <v>GP140M020S</v>
          </cell>
          <cell r="E8525" t="str">
            <v>Пальник газовий модульований Oilon GP-140M+100mm DN65 30-100мбар</v>
          </cell>
        </row>
        <row r="8526">
          <cell r="D8526" t="str">
            <v>GP150M020S</v>
          </cell>
          <cell r="E8526" t="str">
            <v>Пальник газовий модульований Oilon GP-150M+100mm DN80 30-100мбар</v>
          </cell>
        </row>
        <row r="8527">
          <cell r="D8527" t="str">
            <v>0004025318</v>
          </cell>
          <cell r="E8527" t="str">
            <v>Насос WILO TP50F82/5,5-3-400 для відкачування води</v>
          </cell>
        </row>
        <row r="8528">
          <cell r="D8528" t="str">
            <v>0004025334</v>
          </cell>
          <cell r="E8528" t="str">
            <v>Насос WILO TP50E107/7,5-3-400 для відкачування води</v>
          </cell>
        </row>
        <row r="8529">
          <cell r="D8529" t="str">
            <v>87172000420</v>
          </cell>
          <cell r="E8529" t="str">
            <v>Кнопка</v>
          </cell>
        </row>
        <row r="8530">
          <cell r="D8530" t="str">
            <v>0000603196</v>
          </cell>
          <cell r="E8530" t="str">
            <v>Трансформатор запалювання W-ZG 02/V 230 V 90 VA до пальника Weishaupt G7/1-D ZD-LH</v>
          </cell>
        </row>
        <row r="8531">
          <cell r="D8531" t="str">
            <v>0Logica040</v>
          </cell>
          <cell r="E8531" t="str">
            <v>Котел твердопаливний Logica 40-48 кВт</v>
          </cell>
        </row>
        <row r="8532">
          <cell r="D8532" t="str">
            <v>7747208985</v>
          </cell>
          <cell r="E8532" t="str">
            <v>Группа безпеки до котла SB825L-3500/LN, 10bar</v>
          </cell>
        </row>
        <row r="8533">
          <cell r="D8533" t="str">
            <v>87172044100</v>
          </cell>
          <cell r="E8533" t="str">
            <v>Вентилятор до котла GB042-22/22К, ZWB28-3C</v>
          </cell>
        </row>
        <row r="8534">
          <cell r="D8534" t="str">
            <v>0273643507</v>
          </cell>
          <cell r="E8534" t="str">
            <v>Пальник комбінований модульований (газ/рідке паливо) Giersch MК 3.3- ZM-L-N з под.. пальникової труби на 200 мм</v>
          </cell>
        </row>
        <row r="8535">
          <cell r="D8535" t="str">
            <v>VB550Y0025</v>
          </cell>
          <cell r="E8535" t="str">
            <v>Кран шаровий запірний Honeywell DN25</v>
          </cell>
        </row>
        <row r="8536">
          <cell r="D8536" t="str">
            <v>0083597078</v>
          </cell>
          <cell r="E8536" t="str">
            <v>Розподільчий колектор 1'' на 11 контурів</v>
          </cell>
        </row>
        <row r="8537">
          <cell r="D8537" t="str">
            <v>7747407894</v>
          </cell>
          <cell r="E8537" t="str">
            <v>Бак-накопичувач PS-300 (без теплоізоляції) ((змінено на 7736501929))</v>
          </cell>
        </row>
        <row r="8538">
          <cell r="D8538" t="str">
            <v>7747222601</v>
          </cell>
          <cell r="E8538" t="str">
            <v>Теплова ізоляція для бака-накопичувача PS-300, 65мм, біла</v>
          </cell>
        </row>
        <row r="8539">
          <cell r="D8539" t="str">
            <v>8729010857</v>
          </cell>
          <cell r="E8539" t="str">
            <v>Трубка пальника</v>
          </cell>
        </row>
        <row r="8540">
          <cell r="D8540" t="str">
            <v>000GKP6222</v>
          </cell>
          <cell r="E8540" t="str">
            <v>Пальник комбінований Oilon GKP 6222</v>
          </cell>
        </row>
        <row r="8541">
          <cell r="D8541" t="str">
            <v>1111118614</v>
          </cell>
          <cell r="E8541" t="str">
            <v>Пакет: чавунний котел G211-20D, TS131, S1, MAG25, DU2,VTC, RS 30/6</v>
          </cell>
        </row>
        <row r="8542">
          <cell r="D8542" t="str">
            <v>1111118615</v>
          </cell>
          <cell r="E8542" t="str">
            <v>Пакет: чавунний котел G211-26D, TS131, S1, MAG25, DU2, VTC, RS 30/6</v>
          </cell>
        </row>
        <row r="8543">
          <cell r="D8543" t="str">
            <v>1111118616</v>
          </cell>
          <cell r="E8543" t="str">
            <v>Пакет: чавунний котел G211-32D, TS131, S1, MAG35, DU2 , VTC, RS 30/6</v>
          </cell>
        </row>
        <row r="8544">
          <cell r="D8544" t="str">
            <v>1111118618</v>
          </cell>
          <cell r="E8544" t="str">
            <v>Пакет: чавунний котел G211-42D, TS131, S1, MAG50, DU2 ,VTC, RS 30/6</v>
          </cell>
        </row>
        <row r="8545">
          <cell r="D8545" t="str">
            <v>1111118617</v>
          </cell>
          <cell r="E8545" t="str">
            <v>Пакет: чавунний котел G211-36D, TS131, S1, MAG35, DU2,VTC, RS 30/6</v>
          </cell>
        </row>
        <row r="8546">
          <cell r="D8546" t="str">
            <v>1111118619</v>
          </cell>
          <cell r="E8546" t="str">
            <v>Пакет: стальний котел S111-12 WT, TS131, MAG25, DU2,VTC, RS 30/6</v>
          </cell>
        </row>
        <row r="8547">
          <cell r="D8547" t="str">
            <v>1111118620</v>
          </cell>
          <cell r="E8547" t="str">
            <v>Пакет: стальний котел  S111-16 WT, TS131, MAG25, DU2, VTC, RS 30/6</v>
          </cell>
        </row>
        <row r="8548">
          <cell r="D8548" t="str">
            <v>1111118621</v>
          </cell>
          <cell r="E8548" t="str">
            <v>Пакет: стальний котел  S111-20 WT, TS131, MAG25, DU2,VTC, RS 30/6</v>
          </cell>
        </row>
        <row r="8549">
          <cell r="D8549" t="str">
            <v>1111118622</v>
          </cell>
          <cell r="E8549" t="str">
            <v>Пакет: стальний котел  S111-24 WT, TS131, MAG25, DU2,VTC, RS 30/6</v>
          </cell>
        </row>
        <row r="8550">
          <cell r="D8550" t="str">
            <v>1111118623</v>
          </cell>
          <cell r="E8550" t="str">
            <v>Пакет: стальний котел S111-25 WT, TS131, MAG25, DU2,VTC, RS 30/6</v>
          </cell>
        </row>
        <row r="8551">
          <cell r="D8551" t="str">
            <v>1111118624</v>
          </cell>
          <cell r="E8551" t="str">
            <v>Пакет: стальний котел  S111-32D WT, TS131, MAG35, DU2,VTC, RS 30/6</v>
          </cell>
        </row>
        <row r="8552">
          <cell r="D8552" t="str">
            <v>1111118625</v>
          </cell>
          <cell r="E8552" t="str">
            <v>Пакет: стальний котел S111-32 WT, TS131, MAG35, DU2,VTC, RS 30/6</v>
          </cell>
        </row>
        <row r="8553">
          <cell r="D8553" t="str">
            <v>0Н0044158М</v>
          </cell>
          <cell r="E8553" t="str">
            <v>Установка пом'якшення води та видалення заліза HYDROSOFT 75 MIX</v>
          </cell>
        </row>
        <row r="8554">
          <cell r="D8554" t="str">
            <v>1111118626</v>
          </cell>
          <cell r="E8554" t="str">
            <v>Пакет: стальний котел   S111-45D WT, TS131, MAG50, DU2,VTC, RS 30/6</v>
          </cell>
        </row>
        <row r="8555">
          <cell r="D8555" t="str">
            <v>7742170219</v>
          </cell>
          <cell r="E8555" t="str">
            <v>Котел настінний електричний Daline PTE 6 UA (замінено Tronic 5000 H 6kWt 7738500301)</v>
          </cell>
        </row>
        <row r="8556">
          <cell r="D8556" t="str">
            <v>7742170221</v>
          </cell>
          <cell r="E8556" t="str">
            <v>Котел настінний електричний Daline PTE 10 UA (замінено Tronic 5000 H 10kWt 7738500303)</v>
          </cell>
        </row>
        <row r="8557">
          <cell r="D8557" t="str">
            <v>7742170222</v>
          </cell>
          <cell r="E8557" t="str">
            <v>Котел настінний електричний Daline PTE 14 UA (замінено Tronic 5000 H 14kWt 7738500304)</v>
          </cell>
        </row>
        <row r="8558">
          <cell r="D8558" t="str">
            <v>7742170223</v>
          </cell>
          <cell r="E8558" t="str">
            <v>Котел настінний електричний Daline PTE 18 UA (замінено Tronic 5000 H 18kWt 7738500305)</v>
          </cell>
        </row>
        <row r="8559">
          <cell r="D8559" t="str">
            <v>7742170225</v>
          </cell>
          <cell r="E8559" t="str">
            <v>Котел настінний електричний Daline PTE 24 UA (замінено Tronic 5000 H 24kWt 7738500307)</v>
          </cell>
        </row>
        <row r="8560">
          <cell r="D8560" t="str">
            <v>7742170226</v>
          </cell>
          <cell r="E8560" t="str">
            <v>Котел настінний електричний Daline PTE 30 UA (замінено Tronic 5000 H 30kWt 7738500308)</v>
          </cell>
        </row>
        <row r="8561">
          <cell r="D8561" t="str">
            <v>7742170227</v>
          </cell>
          <cell r="E8561" t="str">
            <v>Котел настінний електричний Daline PTE 36 UA (замінено Tronic 5000 H 36kWt 7738500309)</v>
          </cell>
        </row>
        <row r="8562">
          <cell r="D8562" t="str">
            <v>7742170228</v>
          </cell>
          <cell r="E8562" t="str">
            <v>Котел настінний електричний Daline PTE 45 UA (замінено Tronic 5000 H 45kWt 7738500310)</v>
          </cell>
        </row>
        <row r="8563">
          <cell r="D8563" t="str">
            <v>7742170229</v>
          </cell>
          <cell r="E8563" t="str">
            <v>Котел настінний електричний Daline PTE 60 UA (замінено Tronic 5000 H 60kWt 7738500311)</v>
          </cell>
        </row>
        <row r="8564">
          <cell r="D8564" t="str">
            <v>0063006625</v>
          </cell>
          <cell r="E8564" t="str">
            <v>Датчик колектора RD 6,0 20k 2500lang</v>
          </cell>
        </row>
        <row r="8565">
          <cell r="D8565" t="str">
            <v>0089095994</v>
          </cell>
          <cell r="E8565" t="str">
            <v>Бак-накопичувач PS-200 (без теплоізоляції) ((змінено на 7736501928))</v>
          </cell>
        </row>
        <row r="8566">
          <cell r="D8566" t="str">
            <v>7747200645</v>
          </cell>
          <cell r="E8566" t="str">
            <v>Теплоізоляція для бака-накопичувача для опалення PS-200 товщиною 65мм,біла</v>
          </cell>
        </row>
        <row r="8567">
          <cell r="D8567" t="str">
            <v>0067903026</v>
          </cell>
          <cell r="E8567" t="str">
            <v>Нагрівач PTC 50LE до пальника Logatop BE2.2</v>
          </cell>
        </row>
        <row r="8568">
          <cell r="D8568" t="str">
            <v>0063031508</v>
          </cell>
          <cell r="E8568" t="str">
            <v>Комплект шлангів до пальника Logatop BE2.2</v>
          </cell>
        </row>
        <row r="8569">
          <cell r="D8569" t="str">
            <v>0089095993</v>
          </cell>
          <cell r="E8569" t="str">
            <v>Теплоізоляція для бака-накопичувача для опалення PS-200 товщиною 65мм,синя</v>
          </cell>
        </row>
        <row r="8570">
          <cell r="D8570" t="str">
            <v>7747222600</v>
          </cell>
          <cell r="E8570" t="str">
            <v>Теплоізоляція для бака-накопичувача для опалення PS-300 товщиною 65мм,синя</v>
          </cell>
        </row>
        <row r="8571">
          <cell r="D8571" t="str">
            <v>0063032558</v>
          </cell>
          <cell r="E8571" t="str">
            <v>Датчик температури котлової води для автоматики 4000</v>
          </cell>
        </row>
        <row r="8572">
          <cell r="D8572" t="str">
            <v>2009110140</v>
          </cell>
          <cell r="E8572" t="str">
            <v>Пакет: котел чавунний Logano G334 WS - 73 (зібраний), R2107, AW50, FM242</v>
          </cell>
        </row>
        <row r="8573">
          <cell r="D8573" t="str">
            <v>2009110141</v>
          </cell>
          <cell r="E8573" t="str">
            <v>Пакет: котел чавунний Logano G334 WS new  - 94 (зібраний), R2107, AW50, FM242</v>
          </cell>
        </row>
        <row r="8574">
          <cell r="D8574" t="str">
            <v>2009110142</v>
          </cell>
          <cell r="E8574" t="str">
            <v>Пакет: котел чавунний Logano G234 WS new - 38, R2107, AW50, FM241</v>
          </cell>
        </row>
        <row r="8575">
          <cell r="D8575" t="str">
            <v>2009110143</v>
          </cell>
          <cell r="E8575" t="str">
            <v>Пакет: котел чавунний Logano G234 WS new - 44, R2107, AW50, FM241</v>
          </cell>
        </row>
        <row r="8576">
          <cell r="D8576" t="str">
            <v>2009110144</v>
          </cell>
          <cell r="E8576" t="str">
            <v>Пакет: котел чавунний Logano G234 WS new - 50, R2107, AW50, FM241</v>
          </cell>
        </row>
        <row r="8577">
          <cell r="D8577" t="str">
            <v>2009110145</v>
          </cell>
          <cell r="E8577" t="str">
            <v>Пакет: котел чавунний Logano G234 WS new - 55, R2107, AW50, FM241</v>
          </cell>
        </row>
        <row r="8578">
          <cell r="D8578" t="str">
            <v>2009110146</v>
          </cell>
          <cell r="E8578" t="str">
            <v>Пакет: котел чавунний Logano G334 WS - 73 (зібраний), R2107, AW50, FM241, FM242</v>
          </cell>
        </row>
        <row r="8579">
          <cell r="D8579" t="str">
            <v>2009110147</v>
          </cell>
          <cell r="E8579" t="str">
            <v>Пакет: котел чавунний Logano G334 WS new - 94 (зібраний), R2107, AW50, FM241, FM242</v>
          </cell>
        </row>
        <row r="8580">
          <cell r="D8580" t="str">
            <v>0420101001</v>
          </cell>
          <cell r="E8580" t="str">
            <v>TB1 - Геліопакет 2xSKN3.0-s, комплектуючі, кріплення до черепиці</v>
          </cell>
        </row>
        <row r="8581">
          <cell r="D8581" t="str">
            <v>0420101002</v>
          </cell>
          <cell r="E8581" t="str">
            <v>TB2 - Геліопакет 2xSKN3.0-s, комплектуючі, кріплення до металу</v>
          </cell>
        </row>
        <row r="8582">
          <cell r="D8582" t="str">
            <v>0420101003</v>
          </cell>
          <cell r="E8582" t="str">
            <v>TB3 - Геліопакет 2xSKN3.0-s, комплектуючі, кріплення до шиферу</v>
          </cell>
        </row>
        <row r="8583">
          <cell r="D8583" t="str">
            <v>0420101004</v>
          </cell>
          <cell r="E8583" t="str">
            <v>TB4 - Геліопакет 2xSKN3.0-s, комплектуючі, кріплення на плоскій покрівлі</v>
          </cell>
        </row>
        <row r="8584">
          <cell r="D8584" t="str">
            <v>0420101009</v>
          </cell>
          <cell r="E8584" t="str">
            <v>TW1 - Геліопакет 2xSKN3.0-s, комплектуючі, кріплення до черепиці</v>
          </cell>
        </row>
        <row r="8585">
          <cell r="D8585" t="str">
            <v>0420101013</v>
          </cell>
          <cell r="E8585" t="str">
            <v>TW5 - Геліопакет 3xSKN3.0-s, комплектуючі, кріплення до черепиці</v>
          </cell>
        </row>
        <row r="8586">
          <cell r="D8586" t="str">
            <v>0420101010</v>
          </cell>
          <cell r="E8586" t="str">
            <v>TW2 - Геліопакет 2xSKN3.0-s, комплектуючі, кріплення до металу</v>
          </cell>
        </row>
        <row r="8587">
          <cell r="D8587" t="str">
            <v>0420101014</v>
          </cell>
          <cell r="E8587" t="str">
            <v>TW6 - Геліопакет 3xSKN3.0-s, комплектуючі, кріплення до металу</v>
          </cell>
        </row>
        <row r="8588">
          <cell r="D8588" t="str">
            <v>0420101011</v>
          </cell>
          <cell r="E8588" t="str">
            <v>TW3 - Геліопакет 2xSKN3.0-s, комплектуючі, кріплення до шиферу</v>
          </cell>
        </row>
        <row r="8589">
          <cell r="D8589" t="str">
            <v>0420101015</v>
          </cell>
          <cell r="E8589" t="str">
            <v>TW7 - Геліопакет 3xSKN3.0-s, комплектуючі, кріплення до шиферу</v>
          </cell>
        </row>
        <row r="8590">
          <cell r="D8590" t="str">
            <v>0420101012</v>
          </cell>
          <cell r="E8590" t="str">
            <v>TW4 - Геліопакет 2xSKN3.0-s, комплектуючі, кріплення на плоскій покрівлі</v>
          </cell>
        </row>
        <row r="8591">
          <cell r="D8591" t="str">
            <v>0420101016</v>
          </cell>
          <cell r="E8591" t="str">
            <v>TW8 - Геліопакет 3xSKN3.0-s, комплектуючі, кріплення на плоскій покрівлі</v>
          </cell>
        </row>
        <row r="8592">
          <cell r="D8592" t="str">
            <v>0420101005</v>
          </cell>
          <cell r="E8592" t="str">
            <v>TB5 - Геліопакет 3xSKN3.0-s, комплектуючі, кріплення до черепиці</v>
          </cell>
        </row>
        <row r="8593">
          <cell r="D8593" t="str">
            <v>0420101006</v>
          </cell>
          <cell r="E8593" t="str">
            <v>TB6 - Геліопакет 3xSKN3.0-s, комплектуючі, кріплення до металу</v>
          </cell>
        </row>
        <row r="8594">
          <cell r="D8594" t="str">
            <v>0420101007</v>
          </cell>
          <cell r="E8594" t="str">
            <v>TB7 - Геліопакет 3xSKN3.0-s, комплектуючі, кріплення до шиферу</v>
          </cell>
        </row>
        <row r="8595">
          <cell r="D8595" t="str">
            <v>0420101008</v>
          </cell>
          <cell r="E8595" t="str">
            <v>TB8 - Геліопакет 3xSKN3.0-s, комплектуючі, кріплення на плоскій покрівлі</v>
          </cell>
        </row>
        <row r="8596">
          <cell r="D8596" t="str">
            <v>0420101025</v>
          </cell>
          <cell r="E8596" t="str">
            <v>Пакетна пропозиція DW1: Logasol SKS4.0-s - 2 шт., насосна станція KS0105, комплектуючі, для похилої покрівлі (черепиця)</v>
          </cell>
        </row>
        <row r="8597">
          <cell r="D8597" t="str">
            <v>0420101029</v>
          </cell>
          <cell r="E8597" t="str">
            <v>Пакетна пропозиція DW5: Logasol SKS4.0-s - 3 шт., насосна станція KS0105, комплектуючі, для похилої покрівлі (черепиця)</v>
          </cell>
        </row>
        <row r="8598">
          <cell r="D8598" t="str">
            <v>0420101026</v>
          </cell>
          <cell r="E8598" t="str">
            <v>Пакетна пропозиція DW2: Logasol SKS4.0-s - 2 шт., насосна станція KS0105, комплектуючі, для похилої покрівлі (метал)</v>
          </cell>
        </row>
        <row r="8599">
          <cell r="D8599" t="str">
            <v>0420101030</v>
          </cell>
          <cell r="E8599" t="str">
            <v>Пакетна пропозиція DW6: Logasol SKS4.0-s - 3 шт., насосна станція KS0105, комплектуючі, для похилої покрівлі (метал)</v>
          </cell>
        </row>
        <row r="8600">
          <cell r="D8600" t="str">
            <v>0420101027</v>
          </cell>
          <cell r="E8600" t="str">
            <v>Пакетна пропозиція DW3: Logasol SKS4.0-s - 2 шт., насосна станція KS0105, комплектуючі, для похилої покрівлі (шифер)</v>
          </cell>
        </row>
        <row r="8601">
          <cell r="D8601" t="str">
            <v>0420101031</v>
          </cell>
          <cell r="E8601" t="str">
            <v>Пакетна пропозиція DW7: Logasol SKS4.0-s - 3 шт., насосна станція KS0105, комплектуючі, для похилої покрівлі (шифер)</v>
          </cell>
        </row>
        <row r="8602">
          <cell r="D8602" t="str">
            <v>0420101028</v>
          </cell>
          <cell r="E8602" t="str">
            <v>Пакетна пропозиція DW4: Logasol SKS4.0-s - 2 шт., насосна станція KS0105, комплектуючі, для пласкої покрівлі</v>
          </cell>
        </row>
        <row r="8603">
          <cell r="D8603" t="str">
            <v>0420101032</v>
          </cell>
          <cell r="E8603" t="str">
            <v>Пакетна пропозиція DW8: Logasol SKS4.0-s - 3 шт., насосна станція KS0105, комплектуючі, для пласкої покрівлі</v>
          </cell>
        </row>
        <row r="8604">
          <cell r="D8604" t="str">
            <v>0420102016</v>
          </cell>
          <cell r="E8604" t="str">
            <v>TWSM7 - Геліопакет з SM500 W, 3xSKN3.0-s, комплектуючі, кріплення до черепиці</v>
          </cell>
        </row>
        <row r="8605">
          <cell r="D8605" t="str">
            <v>0420101017</v>
          </cell>
          <cell r="E8605" t="str">
            <v>Пакетна пропозиція DB1: Logasol SKS4.0-s - 2 шт., насосна станція KS0105, комплектуючі, для похилої покрівлі (черепиця)</v>
          </cell>
        </row>
        <row r="8606">
          <cell r="D8606" t="str">
            <v>0011600100</v>
          </cell>
          <cell r="E8606" t="str">
            <v>VRG131 клапан 3-ходовой Afriso Rp 1/2" DN15 kvs 0,4</v>
          </cell>
        </row>
        <row r="8607">
          <cell r="D8607" t="str">
            <v>0420101021</v>
          </cell>
          <cell r="E8607" t="str">
            <v>Пакетна пропозиція DB5: Logasol SKS4.0-s - 3 шт., насосна станція KS0105, комплектуючі, для похилої покрівлі (черепиця)</v>
          </cell>
        </row>
        <row r="8608">
          <cell r="D8608" t="str">
            <v>0011600200</v>
          </cell>
          <cell r="E8608" t="str">
            <v>VRG131 клапан 3-ходовой Afriso Rp 1/2" DN15 kvs 0,63</v>
          </cell>
        </row>
        <row r="8609">
          <cell r="D8609" t="str">
            <v>0420101018</v>
          </cell>
          <cell r="E8609" t="str">
            <v>Пакетна пропозиція DB2: Logasol SKS4.0-s - 2 шт., насосна станція KS0105, комплектуючі, для похилої покрівлі (метал)</v>
          </cell>
        </row>
        <row r="8610">
          <cell r="D8610" t="str">
            <v>0420101022</v>
          </cell>
          <cell r="E8610" t="str">
            <v>Пакетна пропозиція DB6: Logasol SKS4.0-s - 3 шт., насосна станція KS0105, комплектуючі, для похилої покрівлі (метал)</v>
          </cell>
        </row>
        <row r="8611">
          <cell r="D8611" t="str">
            <v>0420101019</v>
          </cell>
          <cell r="E8611" t="str">
            <v>Пакетна пропозиція DB3: Logasol SKS4.0-s - 2 шт., насосна станція KS0105, комплектуючі, для похилої покрівлі (шифер)</v>
          </cell>
        </row>
        <row r="8612">
          <cell r="D8612" t="str">
            <v>0420101023</v>
          </cell>
          <cell r="E8612" t="str">
            <v>Пакетна пропозиція DB7: Logasol SKS4.0-s - 3 шт., насосна станція KS0105, комплектуючі, для похилої покрівлі (шифер)</v>
          </cell>
        </row>
        <row r="8613">
          <cell r="D8613" t="str">
            <v>0420101020</v>
          </cell>
          <cell r="E8613" t="str">
            <v>Пакетна пропозиція DB4: Logasol SKS4.0-s - 2 шт., насосна станція KS0105, комплектуючі, для пласкої покрівлі</v>
          </cell>
        </row>
        <row r="8614">
          <cell r="D8614" t="str">
            <v>0420101024</v>
          </cell>
          <cell r="E8614" t="str">
            <v>Пакетна пропозиція DB8: Logasol SKS4.0-s - 3 шт., насосна станція KS0105, комплектуючі, для пласкої покрівлі</v>
          </cell>
        </row>
        <row r="8615">
          <cell r="D8615" t="str">
            <v>0420102002</v>
          </cell>
          <cell r="E8615" t="str">
            <v>TBSM2 - Геліопакет з SM300, 2xSKN3.0-s, комплектуючі, кріплення до металу</v>
          </cell>
        </row>
        <row r="8616">
          <cell r="D8616" t="str">
            <v>0420102004</v>
          </cell>
          <cell r="E8616" t="str">
            <v>TBSM4 - Геліопакет з SM300, 3xSKN3.0-s, комплектуючі, кріплення до черепиці</v>
          </cell>
        </row>
        <row r="8617">
          <cell r="D8617" t="str">
            <v>7736613558</v>
          </cell>
          <cell r="E8617" t="str">
            <v>Котел газовий конденсаційний GB402-320кВт</v>
          </cell>
        </row>
        <row r="8618">
          <cell r="D8618" t="str">
            <v>7736613559</v>
          </cell>
          <cell r="E8618" t="str">
            <v>Logano plus Котел газовий конденсаційний підлоговий GB402 - 395кВт</v>
          </cell>
        </row>
        <row r="8619">
          <cell r="D8619" t="str">
            <v>7736613560</v>
          </cell>
          <cell r="E8619" t="str">
            <v>Logano plus Котел газовий конденсаційний підлоговий GB402 - 470кВт</v>
          </cell>
        </row>
        <row r="8620">
          <cell r="D8620" t="str">
            <v>7736613561</v>
          </cell>
          <cell r="E8620" t="str">
            <v>Logano plus Котел газовий конденсаційний підлоговий GB402 - 545кВт</v>
          </cell>
        </row>
        <row r="8621">
          <cell r="D8621" t="str">
            <v>7736613562</v>
          </cell>
          <cell r="E8621" t="str">
            <v>Logano plus Котел газовий конденсаційний підлоговий GB402 - 620кВт</v>
          </cell>
        </row>
        <row r="8622">
          <cell r="D8622" t="str">
            <v>0420102005</v>
          </cell>
          <cell r="E8622" t="str">
            <v>TBSM5 - Геліопакет з SM300, 3xSKN3.0-s, комплектуючі, кріплення до металу</v>
          </cell>
        </row>
        <row r="8623">
          <cell r="D8623" t="str">
            <v>0420102008</v>
          </cell>
          <cell r="E8623" t="str">
            <v>TBSM8 - Геліопакет з SM500, 3xSKN3.0-s, комплектуючі, кріплення до металу</v>
          </cell>
        </row>
        <row r="8624">
          <cell r="D8624" t="str">
            <v>0420102001</v>
          </cell>
          <cell r="E8624" t="str">
            <v>TBSM1 - Геліопакет з SM300, 2xSKN3.0-s, комплектуючі, кріплення до черепиці</v>
          </cell>
        </row>
        <row r="8625">
          <cell r="D8625" t="str">
            <v>0420102007</v>
          </cell>
          <cell r="E8625" t="str">
            <v>TBSM7 - Геліопакет з SM500, 3xSKN3.0-s, комплектуючі, кріплення до черепиці</v>
          </cell>
        </row>
        <row r="8626">
          <cell r="D8626" t="str">
            <v>0420102003</v>
          </cell>
          <cell r="E8626" t="str">
            <v>TBSM3 - Геліопакет з SM300, 2xSKN3.0-s, комплектуючі, кріплення на плоскій покрівлі</v>
          </cell>
        </row>
        <row r="8627">
          <cell r="D8627" t="str">
            <v>0420102006</v>
          </cell>
          <cell r="E8627" t="str">
            <v>TBSM6 - Геліопакет з SM300, 3xSKN3.0-s, комплектуючі, кріплення на плоскій покрівлі</v>
          </cell>
        </row>
        <row r="8628">
          <cell r="D8628" t="str">
            <v>0420102009</v>
          </cell>
          <cell r="E8628" t="str">
            <v>TBSM9 - Геліопакет з SM500, 3xSKN3.0-s, комплектуючі, кріплення на плоскій покрівлі</v>
          </cell>
        </row>
        <row r="8629">
          <cell r="D8629" t="str">
            <v>0420102013</v>
          </cell>
          <cell r="E8629" t="str">
            <v>TWSM4 - Геліопакет з SM300 W, 3xSKN3.0-s, комплектуючі, кріплення до черепиці</v>
          </cell>
        </row>
        <row r="8630">
          <cell r="D8630" t="str">
            <v>0420102010</v>
          </cell>
          <cell r="E8630" t="str">
            <v>TWSM1 - Геліопакет з SM300 W, 2xSKN3.0-s, комплектуючі, кріплення до черепиці</v>
          </cell>
        </row>
        <row r="8631">
          <cell r="D8631" t="str">
            <v>0420102011</v>
          </cell>
          <cell r="E8631" t="str">
            <v>TWSM2 - Геліопакет з SM300 W, 2xSKN3.0-s, комплектуючі, кріплення до металу</v>
          </cell>
        </row>
        <row r="8632">
          <cell r="D8632" t="str">
            <v>0420102014</v>
          </cell>
          <cell r="E8632" t="str">
            <v>TWSM5 - Геліопакет з SM300 W, 3xSKN3.0-s, комплектуючі, кріплення до металу</v>
          </cell>
        </row>
        <row r="8633">
          <cell r="D8633" t="str">
            <v>0420102017</v>
          </cell>
          <cell r="E8633" t="str">
            <v>TWSM8 - Геліопакет з SM500 W, 3xSKN3.0-s, комплектуючі, кріплення до металу</v>
          </cell>
        </row>
        <row r="8634">
          <cell r="D8634" t="str">
            <v>0420102012</v>
          </cell>
          <cell r="E8634" t="str">
            <v>TWSM3 - Геліопакет з SM300 W, 2xSKN3.0-s, комплектуючі, кріплення на плоскій покрівлі</v>
          </cell>
        </row>
        <row r="8635">
          <cell r="D8635" t="str">
            <v>0420102015</v>
          </cell>
          <cell r="E8635" t="str">
            <v>TWSM6 - Геліопакет з SM300 W, 3xSKN3.0-s, комплектуючі, кріплення на плоскій покрівлі</v>
          </cell>
        </row>
        <row r="8636">
          <cell r="D8636" t="str">
            <v>0420102018</v>
          </cell>
          <cell r="E8636" t="str">
            <v>TWSM9 - Геліопакет з SM500 W, 3xSKN3.0-s, комплектуючі, кріплення на плоскій покрівлі</v>
          </cell>
        </row>
        <row r="8637">
          <cell r="D8637" t="str">
            <v>1122010210</v>
          </cell>
          <cell r="E8637" t="str">
            <v>Пакетна пропозиція GB112: Logamax plus GB112-29 - 1 шт., система керування Logamatic RC35, моновалентний бак S120, комплектуючі</v>
          </cell>
        </row>
        <row r="8638">
          <cell r="D8638" t="str">
            <v>1122010213</v>
          </cell>
          <cell r="E8638" t="str">
            <v>Пакетна пропозиція GB112: Logamax plus GB112-29 - 1 шт., система керування Logamatic RC35, моновалентний бак SU160, комплектуючі</v>
          </cell>
        </row>
        <row r="8639">
          <cell r="D8639" t="str">
            <v>1122010216</v>
          </cell>
          <cell r="E8639" t="str">
            <v>Пакетна пропозиція GB112: Logamax plus GB112-29 - 1 шт., система керування Logamatic RC35, моновалентний бак SU200, комплектуючі</v>
          </cell>
        </row>
        <row r="8640">
          <cell r="D8640" t="str">
            <v>1122010223</v>
          </cell>
          <cell r="E8640" t="str">
            <v>Пакетна пропозиція GB112: Logamax plus GB112-29 - 1 шт., система керування Logamatic 4121, моновалентний бак SU160, комплектуючі</v>
          </cell>
        </row>
        <row r="8641">
          <cell r="D8641" t="str">
            <v>1122010226</v>
          </cell>
          <cell r="E8641" t="str">
            <v>Пакетна пропозиція GB112: Logamax plus GB112-29 - 1 шт., система керування Logamatic 4121, моновалентний бак SU200, комплектуючі</v>
          </cell>
        </row>
        <row r="8642">
          <cell r="D8642" t="str">
            <v>1122010230</v>
          </cell>
          <cell r="E8642" t="str">
            <v>Пакетна пропозиція GB112: Logamax plus GB112-60 - 1 шт., система керування Logamatic 4121, моновалентний бак SU300, комплектуючі</v>
          </cell>
        </row>
        <row r="8643">
          <cell r="D8643" t="str">
            <v>0420103001</v>
          </cell>
          <cell r="E8643" t="str">
            <v>Пакетна пропозиція DBSL1: Logasol SKS4.0-s - 2 шт., насосна станція KS0105, бівалентний бак SL, комплектуючі, для похилої покрівлі (черепиця)</v>
          </cell>
        </row>
        <row r="8644">
          <cell r="D8644" t="str">
            <v>1000073500</v>
          </cell>
          <cell r="E8644" t="str">
            <v>Котловий модуль керування Simatic Multi Panel Touch до парового котла Buderus</v>
          </cell>
        </row>
        <row r="8645">
          <cell r="D8645" t="str">
            <v>1000073510</v>
          </cell>
          <cell r="E8645" t="str">
            <v>Модуль керування Siemens Simatik C7-633 до парового котла BUDERUS LOGANO SHD815WT 10000x10, заводський номер - 100481</v>
          </cell>
        </row>
        <row r="8646">
          <cell r="D8646" t="str">
            <v>7716010340002</v>
          </cell>
          <cell r="E8646" t="str">
            <v>Котел настінний Logamax U042-24K в комплекті з Logamatic Т6360</v>
          </cell>
        </row>
        <row r="8647">
          <cell r="D8647" t="str">
            <v>00046103FL</v>
          </cell>
          <cell r="E8647" t="str">
            <v>Кінцевик  FixLock DN 20, 3/4", зовнішня різьба</v>
          </cell>
        </row>
        <row r="8648">
          <cell r="D8648" t="str">
            <v>0420103004</v>
          </cell>
          <cell r="E8648" t="str">
            <v>Пакетна пропозиція DBSL4: Logasol SKS4.0-s - 3 шт., насосна станція KS0105, бівалентний бак SL, комплектуючі, для похилої покрівлі (черепиця)</v>
          </cell>
        </row>
        <row r="8649">
          <cell r="D8649" t="str">
            <v>0420103007</v>
          </cell>
          <cell r="E8649" t="str">
            <v>Пакетна пропозиція DBSL7: Logasol SKS4.0-s - 4 шт., насосна станція KS0105, бівалентний бак SL, комплектуючі, для похилої покрівлі (черепиця)</v>
          </cell>
        </row>
        <row r="8650">
          <cell r="D8650" t="str">
            <v>0420103002</v>
          </cell>
          <cell r="E8650" t="str">
            <v>Пакетна пропозиція DBSL2: Logasol SKS4.0-s - 2 шт., насосна станція KS0105, бівалентний бак SL, комплектуючі, для похилої покрівлі (метал)</v>
          </cell>
        </row>
        <row r="8651">
          <cell r="D8651" t="str">
            <v>0420103005</v>
          </cell>
          <cell r="E8651" t="str">
            <v>Пакетна пропозиція DBSL5: Logasol SKS4.0-s - 3 шт., насосна станція KS0105, бівалентний бак SL, комплектуючі, для похилої покрівлі (метал)</v>
          </cell>
        </row>
        <row r="8652">
          <cell r="D8652" t="str">
            <v>0420103008</v>
          </cell>
          <cell r="E8652" t="str">
            <v>Пакетна пропозиція DBSL8: Logasol SKS4.0-s - 4 шт., насосна станція KS0105, бівалентний бак SL, комплектуючі, для похилої покрівлі (метал)</v>
          </cell>
        </row>
        <row r="8653">
          <cell r="D8653" t="str">
            <v>0420103003</v>
          </cell>
          <cell r="E8653" t="str">
            <v>Пакетна пропозиція DBSL3: Logasol SKS4.0-s - 2 шт., насосна станція KS0105, бівалентний бак SL, комплектуючі, для пласкої покрівлі</v>
          </cell>
        </row>
        <row r="8654">
          <cell r="D8654" t="str">
            <v>0420103006</v>
          </cell>
          <cell r="E8654" t="str">
            <v>Пакетна пропозиція DBSL6: Logasol SKS4.0-s - 3 шт., насосна станція KS0105, бівалентний бак SL, комплектуючі, для пласкої покрівлі</v>
          </cell>
        </row>
        <row r="8655">
          <cell r="D8655" t="str">
            <v>0420103009</v>
          </cell>
          <cell r="E8655" t="str">
            <v>Пакетна пропозиція DBSL9: Logasol SKS4.0-s - 4 шт., насосна станція KS0105, бівалентний бак SL, комплектуючі, для пласкої покрівлі</v>
          </cell>
        </row>
        <row r="8656">
          <cell r="D8656" t="str">
            <v>0420103010</v>
          </cell>
          <cell r="E8656" t="str">
            <v>Пакетна пропозиція DWSL1: Logasol SKS4.0-s - 2 шт., насосна станція KS0105, бівалентний бак SL, комплектуючі, для похилої покрівлі (черепиця)</v>
          </cell>
        </row>
        <row r="8657">
          <cell r="D8657" t="str">
            <v>0420103013</v>
          </cell>
          <cell r="E8657" t="str">
            <v>Пакетна пропозиція DWSL4: Logasol SKS4.0-s - 3 шт., насосна станція KS0105, бівалентний бак SL, комплектуючі, для похилої покрівлі (черепиця)</v>
          </cell>
        </row>
        <row r="8658">
          <cell r="D8658" t="str">
            <v>0420103016</v>
          </cell>
          <cell r="E8658" t="str">
            <v>Пакетна пропозиція DWSL7: Logasol SKS4.0-s - 4 шт., насосна станція KS0105, бівалентний бак SL, комплектуючі, для похилої покрівлі (черепиця)</v>
          </cell>
        </row>
        <row r="8659">
          <cell r="D8659" t="str">
            <v>0420103011</v>
          </cell>
          <cell r="E8659" t="str">
            <v>Пакетна пропозиція DWSL2: Logasol SKS4.0-s - 2 шт., насосна станція KS0105, бівалентний бак SL, комплектуючі, для похилої покрівлі (метал)</v>
          </cell>
        </row>
        <row r="8660">
          <cell r="D8660" t="str">
            <v>0420103014</v>
          </cell>
          <cell r="E8660" t="str">
            <v>Пакетна пропозиція DWSL5: Logasol SKS4.0-s - 3 шт., насосна станція KS0105, бівалентний бак SL, комплектуючі, для похилої покрівлі (метал)</v>
          </cell>
        </row>
        <row r="8661">
          <cell r="D8661" t="str">
            <v>0420103017</v>
          </cell>
          <cell r="E8661" t="str">
            <v>Пакетна пропозиція DWSL8: Logasol SKS4.0-s - 4 шт., насосна станція KS0105, бівалентний бак SL, комплектуючі, для похилої покрівлі (метал)</v>
          </cell>
        </row>
        <row r="8662">
          <cell r="D8662" t="str">
            <v>0420103012</v>
          </cell>
          <cell r="E8662" t="str">
            <v>Пакетна пропозиція DWSL3: Logasol SKS4.0-s - 2 шт., насосна станція KS0105, бівалентний бак SL, комплектуючі, для пласкої покрівлі</v>
          </cell>
        </row>
        <row r="8663">
          <cell r="D8663" t="str">
            <v>0420103015</v>
          </cell>
          <cell r="E8663" t="str">
            <v>Пакетна пропозиція DWSL6: Logasol SKS4.0-s - 3 шт., насосна станція KS0105, бівалентний бак SL, комплектуючі, для пласкої покрівлі</v>
          </cell>
        </row>
        <row r="8664">
          <cell r="D8664" t="str">
            <v>0420103018</v>
          </cell>
          <cell r="E8664" t="str">
            <v>Пакетна пропозиція DWSL9: Logasol SKS4.0-s - 4 шт., насосна станція KS0105, бівалентний бак SL, комплектуючі, для пласкої покрівлі</v>
          </cell>
        </row>
        <row r="8665">
          <cell r="D8665" t="str">
            <v>7747215638</v>
          </cell>
          <cell r="E8665" t="str">
            <v>Ущільнюючий елемент оглядового лючка топчної камери парового котла SHD815 ( замість 00Е0038431)</v>
          </cell>
        </row>
        <row r="8666">
          <cell r="D8666" t="str">
            <v>7747025484</v>
          </cell>
          <cell r="E8666" t="str">
            <v>Чехол до колектора SKN3.0/SKS4.0</v>
          </cell>
        </row>
        <row r="8667">
          <cell r="D8667" t="str">
            <v>1122010218</v>
          </cell>
          <cell r="E8667" t="str">
            <v>Пакетна пропозиція GB112: Logamax plus GB112-60 - 1 шт., система керування Logamatic RC35, моновалентний бак SU200, комплектуючі</v>
          </cell>
        </row>
        <row r="8668">
          <cell r="D8668" t="str">
            <v>0UKS000014</v>
          </cell>
          <cell r="E8668" t="str">
            <v>Котел твердопаливний UKS 250 кВт (без регулятора та вентилятора)НЕ ЗАВОЗИМ В УКРАИНУ</v>
          </cell>
        </row>
        <row r="8669">
          <cell r="D8669" t="str">
            <v>0UKS000016</v>
          </cell>
          <cell r="E8669" t="str">
            <v>Котел твердопаливний UKS 560 кВт (без регулятора та вентилятора)НЕ ЗАВОЗИМ В УКРАИНУ</v>
          </cell>
        </row>
        <row r="8670">
          <cell r="D8670" t="str">
            <v>0Logica230</v>
          </cell>
          <cell r="E8670" t="str">
            <v>Котел твердопаливний Logica 230 кВт</v>
          </cell>
        </row>
        <row r="8671">
          <cell r="D8671" t="str">
            <v>1122010228</v>
          </cell>
          <cell r="E8671" t="str">
            <v>Пакетна пропозиція GB112: Logamax plus GB112-60 - 1 шт., система керування Logamatic 4121, моновалентний бак SU200, комплектуючі</v>
          </cell>
        </row>
        <row r="8672">
          <cell r="D8672" t="str">
            <v>1122010227</v>
          </cell>
          <cell r="E8672" t="str">
            <v>Пакетна пропозиція GB112: Logamax plus GB112-43 - 1 шт., система керування Logamatic 4121, моновалентний бак SU200, комплектуючі</v>
          </cell>
        </row>
        <row r="8673">
          <cell r="D8673" t="str">
            <v>1122010224</v>
          </cell>
          <cell r="E8673" t="str">
            <v>Пакетна пропозиція GB112: Logamax plus GB112-43 - 1 шт., система керування Logamatic 4121, моновалентний бак SU160, комплектуючі</v>
          </cell>
        </row>
        <row r="8674">
          <cell r="D8674" t="str">
            <v>1122010225</v>
          </cell>
          <cell r="E8674" t="str">
            <v>Пакетна пропозиція GB112: Logamax plus GB112-60 - 1 шт., система керування Logamatic 4121, моновалентний бак SU160, комплектуючі</v>
          </cell>
        </row>
        <row r="8675">
          <cell r="D8675" t="str">
            <v>1122010229</v>
          </cell>
          <cell r="E8675" t="str">
            <v>Пакетна пропозиція GB112: Logamax plus GB112-43 - 1 шт., система керування Logamatic 4121, моновалентний бак SU300, комплектуючі</v>
          </cell>
        </row>
        <row r="8676">
          <cell r="D8676" t="str">
            <v>1122010231</v>
          </cell>
          <cell r="E8676" t="str">
            <v>Пакетна пропозиція GB112: Logamax plus GB112-43 - 1 шт., система керування Logamatic 4121, моновалентний бак SU400, комплектуючі</v>
          </cell>
        </row>
        <row r="8677">
          <cell r="D8677" t="str">
            <v>1122010232</v>
          </cell>
          <cell r="E8677" t="str">
            <v>Пакетна пропозиція GB112: Logamax plus GB112-60 - 1 шт., система керування Logamatic 4121, моновалентний бак SU400, комплектуючі</v>
          </cell>
        </row>
        <row r="8678">
          <cell r="D8678" t="str">
            <v>1122010233</v>
          </cell>
          <cell r="E8678" t="str">
            <v>Пакетна пропозиція GB112: Logamax plus GB112-43 - 1 шт., система керування Logamatic 4121, бівалентний бак SM300 W, комплектуючі</v>
          </cell>
        </row>
        <row r="8679">
          <cell r="D8679" t="str">
            <v>1122010234</v>
          </cell>
          <cell r="E8679" t="str">
            <v>Пакетна пропозиція GB112: Logamax plus GB112-60 - 1 шт., система керування Logamatic 4121, бівалентний бак SM300 W, комплектуючі</v>
          </cell>
        </row>
        <row r="8680">
          <cell r="D8680" t="str">
            <v>1122010235</v>
          </cell>
          <cell r="E8680" t="str">
            <v>Пакетна пропозиція GB112: Logamax plus GB112-43 - 1 шт., система керування Logamatic 4121, бівалентний бак SM500 W, комплектуючі</v>
          </cell>
        </row>
        <row r="8681">
          <cell r="D8681" t="str">
            <v>1122010236</v>
          </cell>
          <cell r="E8681" t="str">
            <v>Пакетна пропозиція GB112: Logamax plus GB112-60 - 1 шт., система керування Logamatic 4121, бівалентний бак SM500 W, комплектуючі</v>
          </cell>
        </row>
        <row r="8682">
          <cell r="D8682" t="str">
            <v>1122010211</v>
          </cell>
          <cell r="E8682" t="str">
            <v>Пакетна пропозиція GB112: Logamax plus GB112-43 - 1 шт., система керування Logamatic RC35, моновалентний бак S120, комплектуючі</v>
          </cell>
        </row>
        <row r="8683">
          <cell r="D8683" t="str">
            <v>1122010212</v>
          </cell>
          <cell r="E8683" t="str">
            <v>Пакетна пропозиція GB112: Logamax plus GB112-60 - 1 шт., система керування Logamatic RC35, моновалентний бак S120, комплектуючі</v>
          </cell>
        </row>
        <row r="8684">
          <cell r="D8684" t="str">
            <v>1122010214</v>
          </cell>
          <cell r="E8684" t="str">
            <v>Пакетна пропозиція GB112: Logamax plus GB112-43 - 1 шт., система керування Logamatic RC35, моновалентний бак SU160, комплектуючі</v>
          </cell>
        </row>
        <row r="8685">
          <cell r="D8685" t="str">
            <v>1122010215</v>
          </cell>
          <cell r="E8685" t="str">
            <v>Пакетна пропозиція GB112: Logamax plus GB112-60 - 1 шт., система керування Logamatic RC35, моновалентний бак SU160, комплектуючі</v>
          </cell>
        </row>
        <row r="8686">
          <cell r="D8686" t="str">
            <v>1122010217</v>
          </cell>
          <cell r="E8686" t="str">
            <v>Пакетна пропозиція GB112: Logamax plus GB112-43 - 1 шт., система керування Logamatic RC35, моновалентний бак SU200, комплектуючі</v>
          </cell>
        </row>
        <row r="8687">
          <cell r="D8687" t="str">
            <v>1122010219</v>
          </cell>
          <cell r="E8687" t="str">
            <v>Пакетна пропозиція GB112: Logamax plus GB112-43 - 1 шт., система керування Logamatic RC35, моновалентний бак SU300, комплектуючі</v>
          </cell>
        </row>
        <row r="8688">
          <cell r="D8688" t="str">
            <v>1122010220</v>
          </cell>
          <cell r="E8688" t="str">
            <v>Пакетна пропозиція GB112: Logamax plus GB112-60 - 1 шт., система керування Logamatic RC35, моновалентний бак SU300, комплектуючі</v>
          </cell>
        </row>
        <row r="8689">
          <cell r="D8689" t="str">
            <v>1122010221</v>
          </cell>
          <cell r="E8689" t="str">
            <v>Пакетна пропозиція GB112: Logamax plus GB112-43 - 1 шт., система керування Logamatic RC35, моновалентний бак SU400, комплектуючі</v>
          </cell>
        </row>
        <row r="8690">
          <cell r="D8690" t="str">
            <v>1122010222</v>
          </cell>
          <cell r="E8690" t="str">
            <v>Пакетна пропозиція GB112: Logamax plus GB112-60 - 1 шт., система керування Logamatic RC35, моновалентний бак SU400, комплектуючі</v>
          </cell>
        </row>
        <row r="8691">
          <cell r="D8691" t="str">
            <v>0422010421</v>
          </cell>
          <cell r="E8691" t="str">
            <v>Пакетна пропозиція GB042: Logamax plus GB042-22K - 1 шт., система керування Logamatic RC200, система димовідведення</v>
          </cell>
        </row>
        <row r="8692">
          <cell r="D8692" t="str">
            <v>06652816WI</v>
          </cell>
          <cell r="E8692" t="str">
            <v>Насосна група FL-MK  DN50 з насосом Wilo Stratos 50/1-8</v>
          </cell>
        </row>
        <row r="8693">
          <cell r="D8693" t="str">
            <v>0422010422</v>
          </cell>
          <cell r="E8693" t="str">
            <v>Пакетна пропозиція GB042: Logamax plus GB042-22 - 1 шт., система керування Logamatic RC200, моновалентний бак SU160 W, система димовідведення</v>
          </cell>
        </row>
        <row r="8694">
          <cell r="D8694" t="str">
            <v>0422010423</v>
          </cell>
          <cell r="E8694" t="str">
            <v>Пакетна пропозиція GB042: Logamax plus GB042-22 - 1 шт., система керування Logamatic RC200, моновалентний бак SU200 W, система димовідведення</v>
          </cell>
        </row>
        <row r="8695">
          <cell r="D8695" t="str">
            <v>8707207316</v>
          </cell>
          <cell r="E8695" t="str">
            <v>Автоматика керування</v>
          </cell>
        </row>
        <row r="8696">
          <cell r="D8696" t="str">
            <v>8708505024</v>
          </cell>
          <cell r="E8696" t="str">
            <v>Вентиль до двигуна</v>
          </cell>
        </row>
        <row r="8697">
          <cell r="D8697" t="str">
            <v>87185712600</v>
          </cell>
          <cell r="E8697" t="str">
            <v>Ущільнювач D72x96x1,5mm ( замість 0002515124)</v>
          </cell>
        </row>
        <row r="8698">
          <cell r="D8698" t="str">
            <v>0000000026</v>
          </cell>
          <cell r="E8698" t="str">
            <v>Камін Aqua з водяним контуром 26 кВт з панорамним вікном</v>
          </cell>
        </row>
        <row r="8699">
          <cell r="D8699" t="str">
            <v>0000000025</v>
          </cell>
          <cell r="E8699" t="str">
            <v>Камін Aqua з водяним контуром 25 кВт</v>
          </cell>
        </row>
        <row r="8700">
          <cell r="D8700" t="str">
            <v>0000000035</v>
          </cell>
          <cell r="E8700" t="str">
            <v>Камін Aqua з водяним контуром 35 кВт</v>
          </cell>
        </row>
        <row r="8701">
          <cell r="D8701" t="str">
            <v>1000073510001</v>
          </cell>
          <cell r="E8701" t="str">
            <v>Модуль керування Siemens Simatik C7-633 до парового котла LOOS UL-SIE 8000x13, заводський номер - 96734</v>
          </cell>
        </row>
        <row r="8702">
          <cell r="D8702" t="str">
            <v>0005436404</v>
          </cell>
          <cell r="E8702" t="str">
            <v>Труба подачі до котла G515, 9 cекцій</v>
          </cell>
        </row>
        <row r="8703">
          <cell r="D8703" t="str">
            <v>000077308</v>
          </cell>
          <cell r="E8703" t="str">
            <v>Установка  пом'якшення EUROSOFT GIT 77 SEWZ 650</v>
          </cell>
        </row>
        <row r="8704">
          <cell r="D8704" t="str">
            <v>0005436736</v>
          </cell>
          <cell r="E8704" t="str">
            <v>Труба подачі до котла G515, 10 секцій</v>
          </cell>
        </row>
        <row r="8705">
          <cell r="D8705" t="str">
            <v>0030008876086</v>
          </cell>
          <cell r="E8705" t="str">
            <v>Пакет G234WS 50 уцінка зі складу 86</v>
          </cell>
        </row>
        <row r="8706">
          <cell r="D8706" t="str">
            <v>8718224944</v>
          </cell>
          <cell r="E8706" t="str">
            <v>Блок керування піролізного котла</v>
          </cell>
        </row>
        <row r="8707">
          <cell r="D8707" t="str">
            <v>7747026223</v>
          </cell>
          <cell r="E8707" t="str">
            <v>Функціональний модуль ZM435 (Дисплей котла) до котла G124/234/334  (замість 8718585354)</v>
          </cell>
        </row>
        <row r="8708">
          <cell r="D8708" t="str">
            <v>7709600087</v>
          </cell>
          <cell r="E8708" t="str">
            <v>WMT1 / Основний комплект для монтажу на похилій покрівлі для Solar 4000 TF</v>
          </cell>
        </row>
        <row r="8709">
          <cell r="D8709" t="str">
            <v>7709600088</v>
          </cell>
          <cell r="E8709" t="str">
            <v>WMT2 / Додатковий комплект для монтажу на похилій покрівлі для Solar 4000 TF</v>
          </cell>
        </row>
        <row r="8710">
          <cell r="D8710" t="str">
            <v>7709600091</v>
          </cell>
          <cell r="E8710" t="str">
            <v>WMF1 / Рама-підставка (основний комплект) для монтажу на пласкій покрівлі для Solar 4000 TF</v>
          </cell>
        </row>
        <row r="8711">
          <cell r="D8711" t="str">
            <v>7747214521</v>
          </cell>
          <cell r="E8711" t="str">
            <v>Шафа керування Будерус 3-мя котлами Buderus.</v>
          </cell>
        </row>
        <row r="8712">
          <cell r="D8712" t="str">
            <v>77472152950</v>
          </cell>
          <cell r="E8712" t="str">
            <v>Котловий модуль керування Simatic Multi Panel Touch до парового котла Buderus MP277 8"</v>
          </cell>
        </row>
        <row r="8713">
          <cell r="D8713" t="str">
            <v>0420104005</v>
          </cell>
          <cell r="E8713" t="str">
            <v>Пакетна пропозиція DBPL5: Logasol SKS4.0-s - 5 шт., насосна станція KS0105, буферний бак PL, комплектуючі, для похилої покрівлі (метал)</v>
          </cell>
        </row>
        <row r="8714">
          <cell r="D8714" t="str">
            <v>ME454413EA</v>
          </cell>
          <cell r="E8714" t="str">
            <v>Meibes Насосна група  1'' з триходовим клапаном 1'' без насоса</v>
          </cell>
        </row>
        <row r="8715">
          <cell r="D8715" t="str">
            <v>0001016180</v>
          </cell>
          <cell r="E8715" t="str">
            <v>Клапан до розподільчого коллектора</v>
          </cell>
        </row>
        <row r="8716">
          <cell r="D8716" t="str">
            <v>0001016181</v>
          </cell>
          <cell r="E8716" t="str">
            <v>Клапан зворотній до розподільчого коллектора</v>
          </cell>
        </row>
        <row r="8717">
          <cell r="D8717" t="str">
            <v>0001016172</v>
          </cell>
          <cell r="E8717" t="str">
            <v>Ніппель на розподільчий коллектор</v>
          </cell>
        </row>
        <row r="8718">
          <cell r="D8718" t="str">
            <v>0083001626</v>
          </cell>
          <cell r="E8718" t="str">
            <v>Бак-охолоджувач  12 л до Logafix MAG ((новий арт. 7747010473))</v>
          </cell>
        </row>
        <row r="8719">
          <cell r="D8719" t="str">
            <v>0083001624</v>
          </cell>
          <cell r="E8719" t="str">
            <v>Бак-охолоджувач  5 л до Logafix MAG ((новий арт. 7747010472))</v>
          </cell>
        </row>
        <row r="8720">
          <cell r="D8720" t="str">
            <v>00ME46009</v>
          </cell>
          <cell r="E8720" t="str">
            <v>Трубне підключення Inoflexi 3/4''x3/4'' DN 20, базова довжина 70 мм</v>
          </cell>
        </row>
        <row r="8721">
          <cell r="D8721" t="str">
            <v>000452806Z</v>
          </cell>
          <cell r="E8721" t="str">
            <v>Штуцер до перепускного клапану</v>
          </cell>
        </row>
        <row r="8722">
          <cell r="D8722" t="str">
            <v>77472152951</v>
          </cell>
          <cell r="E8722" t="str">
            <v>Модуль керування Siemens Simatic C7-633 до парового котла BUDERUS/LOOS</v>
          </cell>
        </row>
        <row r="8723">
          <cell r="D8723" t="str">
            <v>0420104002</v>
          </cell>
          <cell r="E8723" t="str">
            <v>Пакетна пропозиція DBPL2: Logasol SKS4.0-s - 4 шт., насосна станція KS0105, буферний бак PL, комплектуючі, для похилої покрівлі (метал)</v>
          </cell>
        </row>
        <row r="8724">
          <cell r="D8724" t="str">
            <v>0420104008</v>
          </cell>
          <cell r="E8724" t="str">
            <v>Пакетна пропозиція DBPL8: Logasol SKS4.0-s - 6 шт., насосна станція KS0110, буферний бак PL, комплектуючі, для похилої покрівлі (метал)</v>
          </cell>
        </row>
        <row r="8725">
          <cell r="D8725" t="str">
            <v>0420104001</v>
          </cell>
          <cell r="E8725" t="str">
            <v>Пакетна пропозиція DBPL1: Logasol SKS4.0-s - 4 шт., насосна станція KS0105, буферний бак PL, комплектуючі, для похилої покрівлі (черепиця)</v>
          </cell>
        </row>
        <row r="8726">
          <cell r="D8726" t="str">
            <v>0420104004</v>
          </cell>
          <cell r="E8726" t="str">
            <v>Пакетна пропозиція DBPL4: Logasol SKS4.0-s - 5 шт., насосна станція KS0105, буферний бак PL, комплектуючі, для похилої покрівлі (черепиця)</v>
          </cell>
        </row>
        <row r="8727">
          <cell r="D8727" t="str">
            <v>0420104007</v>
          </cell>
          <cell r="E8727" t="str">
            <v>Пакетна пропозиція DBPL7: Logasol SKS4.0-s - 6 шт., насосна станція KS0110, буферний бак PL, комплектуючі, для похилої покрівлі (черепиця)</v>
          </cell>
        </row>
        <row r="8728">
          <cell r="D8728" t="str">
            <v>0420104003</v>
          </cell>
          <cell r="E8728" t="str">
            <v>Пакетна пропозиція DBPL3: Logasol SKS4.0-s - 4 шт., насосна станція KS0105, буферний бак PL, комплектуючі, для пласкої покрівлі</v>
          </cell>
        </row>
        <row r="8729">
          <cell r="D8729" t="str">
            <v>0420104006</v>
          </cell>
          <cell r="E8729" t="str">
            <v>Пакетна пропозиція DBPL6: Logasol SKS4.0-s - 5 шт., насосна станція KS0105, буферний бак PL, комплектуючі, для пласкої покрівлі</v>
          </cell>
        </row>
        <row r="8730">
          <cell r="D8730" t="str">
            <v>0420104009</v>
          </cell>
          <cell r="E8730" t="str">
            <v>Пакетна пропозиція DBPL9: Logasol SKS4.0-s - 6 шт., насосна станція KS0110, буферний бак PL, комплектуючі, для пласкої покрівлі</v>
          </cell>
        </row>
        <row r="8731">
          <cell r="D8731" t="str">
            <v>0420104010</v>
          </cell>
          <cell r="E8731" t="str">
            <v>Пакетна пропозиція DWPL1: Logasol SKS4.0-s - 4 шт., насосна станція KS0105, буферний бак PL, комплектуючі, для похилої покрівлі (черепиця)</v>
          </cell>
        </row>
        <row r="8732">
          <cell r="D8732" t="str">
            <v>0420104013</v>
          </cell>
          <cell r="E8732" t="str">
            <v>Пакетна пропозиція DWPL4: Logasol SKS4.0-s - 5 шт., насосна станція KS0105, буферний бак PL, комплектуючі, для похилої покрівлі (черепиця)</v>
          </cell>
        </row>
        <row r="8733">
          <cell r="D8733" t="str">
            <v>0420104016</v>
          </cell>
          <cell r="E8733" t="str">
            <v>Пакетна пропозиція DWPL7: Logasol SKS4.0-s - 6 шт., насосна станція KS0110, буферний бак PL, комплектуючі, для похилої покрівлі (черепиця)</v>
          </cell>
        </row>
        <row r="8734">
          <cell r="D8734" t="str">
            <v>0420104011</v>
          </cell>
          <cell r="E8734" t="str">
            <v>Пакетна пропозиція DWPL2: Logasol SKS4.0-s - 4 шт., насосна станція KS0105, буферний бак PL, комплектуючі, для похилої покрівлі (метал)</v>
          </cell>
        </row>
        <row r="8735">
          <cell r="D8735" t="str">
            <v>0420104014</v>
          </cell>
          <cell r="E8735" t="str">
            <v>Пакетна пропозиція DWPL5: Logasol SKS4.0-s - 5 шт., насосна станція KS0105, буферний бак PL, комплектуючі, для похилої покрівлі (метал)</v>
          </cell>
        </row>
        <row r="8736">
          <cell r="D8736" t="str">
            <v>0420104017</v>
          </cell>
          <cell r="E8736" t="str">
            <v>Пакетна пропозиція DWPL8: Logasol SKS4.0-s - 6 шт., насосна станція KS0110, буферний бак PL, комплектуючі, для похилої покрівлі (метал)</v>
          </cell>
        </row>
        <row r="8737">
          <cell r="D8737" t="str">
            <v>0420104012</v>
          </cell>
          <cell r="E8737" t="str">
            <v>Пакетна пропозиція DWPL3: Logasol SKS4.0-s - 4 шт., насосна станція KS0105, буферний бак PL, комплектуючі, для пласкої покрівлі</v>
          </cell>
        </row>
        <row r="8738">
          <cell r="D8738" t="str">
            <v>0420104015</v>
          </cell>
          <cell r="E8738" t="str">
            <v>Пакетна пропозиція DWPL6: Logasol SKS4.0-s - 5 шт., насосна станція KS0105, буферний бак PL, комплектуючі, для пласкої покрівлі</v>
          </cell>
        </row>
        <row r="8739">
          <cell r="D8739" t="str">
            <v>0420104018</v>
          </cell>
          <cell r="E8739" t="str">
            <v>Пакетна пропозиція DWPL9: Logasol SKS4.0-s - 6 шт., насосна станція KS0110, буферний бак PL, комплектуючі, для пласкої покрівлі</v>
          </cell>
        </row>
        <row r="8740">
          <cell r="D8740" t="str">
            <v>0089096002</v>
          </cell>
          <cell r="E8740" t="str">
            <v>Бак-накопичувач PS-1500 (без теплоізоляції) ((новий арт. 7736501003 / 7736501004))</v>
          </cell>
        </row>
        <row r="8741">
          <cell r="D8741" t="str">
            <v>0089096001</v>
          </cell>
          <cell r="E8741" t="str">
            <v>Теплоізоляція для бака-накопичувача для опалення PS-1500 товщиною 80мм,синя</v>
          </cell>
        </row>
        <row r="8742">
          <cell r="D8742" t="str">
            <v>7747107107</v>
          </cell>
          <cell r="E8742" t="str">
            <v>Каталог Buderus 2010 (DE)</v>
          </cell>
        </row>
        <row r="8743">
          <cell r="D8743" t="str">
            <v>7747204678</v>
          </cell>
          <cell r="E8743" t="str">
            <v>Бак мембранний компенсаційний до теплових насосів 35 л</v>
          </cell>
        </row>
        <row r="8744">
          <cell r="D8744" t="str">
            <v>00B0044156</v>
          </cell>
          <cell r="E8744" t="str">
            <v>Установка пом'якшення води Bewamat 25 SE</v>
          </cell>
        </row>
        <row r="8745">
          <cell r="D8745" t="str">
            <v>7747208983</v>
          </cell>
          <cell r="E8745" t="str">
            <v>Група безпеки до котла S825L DN 125</v>
          </cell>
        </row>
        <row r="8746">
          <cell r="D8746" t="str">
            <v>7747208984</v>
          </cell>
          <cell r="E8746" t="str">
            <v>Група безпеки до котла S825L DN 150 S825L DN 150</v>
          </cell>
        </row>
        <row r="8747">
          <cell r="D8747" t="str">
            <v>000000D100</v>
          </cell>
          <cell r="E8747" t="str">
            <v>Станція дозування Dozomat 100</v>
          </cell>
        </row>
        <row r="8748">
          <cell r="D8748" t="str">
            <v>0000010182</v>
          </cell>
          <cell r="E8748" t="str">
            <v>Фільтр Multipur 80 АР (100 мкм) , 36 м3/год</v>
          </cell>
        </row>
        <row r="8749">
          <cell r="D8749" t="str">
            <v>0000070035</v>
          </cell>
          <cell r="E8749" t="str">
            <v>Пом'якшувач RONDOMAT 28 WZ 1600 (11,0-12,5 м3/год)</v>
          </cell>
        </row>
        <row r="8750">
          <cell r="D8750" t="str">
            <v>87113046920</v>
          </cell>
          <cell r="E8750" t="str">
            <v>Планка пальника до котла U054-24, U054-24K,  U042-24, U044-24K,</v>
          </cell>
        </row>
        <row r="8751">
          <cell r="D8751" t="str">
            <v>0003833072</v>
          </cell>
          <cell r="E8751" t="str">
            <v>Пальник рідкопаливний ELCO VL3 290 DUO до котла Logano GE315-200</v>
          </cell>
        </row>
        <row r="8752">
          <cell r="D8752" t="str">
            <v>87215745170</v>
          </cell>
          <cell r="E8752" t="str">
            <v>Датчик протоку до котла U012 (на заміну 0087451700)</v>
          </cell>
        </row>
        <row r="8753">
          <cell r="D8753" t="str">
            <v>0063029206</v>
          </cell>
          <cell r="E8753" t="str">
            <v>Верхня кришка до бойлера ST150/2-300/2</v>
          </cell>
        </row>
        <row r="8754">
          <cell r="D8754" t="str">
            <v>87004000260</v>
          </cell>
          <cell r="E8754" t="str">
            <v>Датчик температури до GWH10</v>
          </cell>
        </row>
        <row r="8755">
          <cell r="D8755" t="str">
            <v>046125SW80</v>
          </cell>
          <cell r="E8755" t="str">
            <v>Гофротруба Inoflex 3/8" DN 12 (бухта 80 м)</v>
          </cell>
        </row>
        <row r="8756">
          <cell r="D8756" t="str">
            <v>0002022662</v>
          </cell>
          <cell r="E8756" t="str">
            <v>Насос WILO IPL40/130-2,2/2</v>
          </cell>
        </row>
        <row r="8757">
          <cell r="D8757" t="str">
            <v>8718220036</v>
          </cell>
          <cell r="E8757" t="str">
            <v>Кришка для ZBS30/150S</v>
          </cell>
        </row>
        <row r="8758">
          <cell r="D8758" t="str">
            <v>87215743630</v>
          </cell>
          <cell r="E8758" t="str">
            <v>Підключення насосу до котла U012/U014 ( на заміну 0087436300)</v>
          </cell>
        </row>
        <row r="8759">
          <cell r="D8759" t="str">
            <v>7747200652</v>
          </cell>
          <cell r="E8759" t="str">
            <v>Теплоізоляція для бака-накопичувача для опалення PS-1500 товщиною 80мм,біла</v>
          </cell>
        </row>
        <row r="8760">
          <cell r="D8760" t="str">
            <v>0000077306</v>
          </cell>
          <cell r="E8760" t="str">
            <v>BWT Пом'якшувач EUROSOFT GIT 77 SE/WZ 330</v>
          </cell>
        </row>
        <row r="8761">
          <cell r="D8761" t="str">
            <v>8721544170</v>
          </cell>
          <cell r="E8761" t="str">
            <v>Трубка подачі до котла U012/U014 ( замість 0087441700)</v>
          </cell>
        </row>
        <row r="8762">
          <cell r="D8762" t="str">
            <v>0063010218</v>
          </cell>
          <cell r="E8762" t="str">
            <v>Батарея живлення літієва до M071 3,6V</v>
          </cell>
        </row>
        <row r="8763">
          <cell r="D8763" t="str">
            <v>87186401190</v>
          </cell>
          <cell r="E8763" t="str">
            <v>Електронна плата до котла U042/U044-24K</v>
          </cell>
        </row>
        <row r="8764">
          <cell r="D8764" t="str">
            <v>87199053350</v>
          </cell>
          <cell r="E8764" t="str">
            <v>Кліпса фіксуюча</v>
          </cell>
        </row>
        <row r="8765">
          <cell r="D8765" t="str">
            <v>87199053340</v>
          </cell>
          <cell r="E8765" t="str">
            <v>Кран підживлення до котла U042... U054</v>
          </cell>
        </row>
        <row r="8766">
          <cell r="D8766" t="str">
            <v>0005446160</v>
          </cell>
          <cell r="E8766" t="str">
            <v>Гільза датчика температури R1/2"х100mm довжиною до котла GE615</v>
          </cell>
        </row>
        <row r="8767">
          <cell r="D8767" t="str">
            <v>0063002415</v>
          </cell>
          <cell r="E8767" t="str">
            <v>Ізоляція до котла G115</v>
          </cell>
        </row>
        <row r="8768">
          <cell r="D8768" t="str">
            <v>0005347085</v>
          </cell>
          <cell r="E8768" t="str">
            <v>З'эднувальна деталь до G115</v>
          </cell>
        </row>
        <row r="8769">
          <cell r="D8769" t="str">
            <v>0063014370</v>
          </cell>
          <cell r="E8769" t="str">
            <v>Обшивка кришки до котла G124</v>
          </cell>
        </row>
        <row r="8770">
          <cell r="D8770" t="str">
            <v>V5010Y0010</v>
          </cell>
          <cell r="E8770" t="str">
            <v>Клапан балансувальний Комбі-3 плюс, DN10, PN16, -20…+130 0C, Kvs 2.4 м3/год</v>
          </cell>
        </row>
        <row r="8771">
          <cell r="D8771" t="str">
            <v>8716771578</v>
          </cell>
          <cell r="E8771" t="str">
            <v>Кільце гумове до ZWC28-1MFA</v>
          </cell>
        </row>
        <row r="8772">
          <cell r="D8772" t="str">
            <v>8716771353</v>
          </cell>
          <cell r="E8772" t="str">
            <v>Кільце гумове до ZWC28-1MFA</v>
          </cell>
        </row>
        <row r="8773">
          <cell r="D8773" t="str">
            <v>87160109010</v>
          </cell>
          <cell r="E8773" t="str">
            <v>Кабельний жгут до котла U044</v>
          </cell>
        </row>
        <row r="8774">
          <cell r="D8774" t="str">
            <v>87160135760</v>
          </cell>
          <cell r="E8774" t="str">
            <v>Плата керування до котла  U044 (Новий номер 87376004940)</v>
          </cell>
        </row>
        <row r="8775">
          <cell r="D8775" t="str">
            <v>87186401930</v>
          </cell>
          <cell r="E8775" t="str">
            <v>Кришка до котла U044</v>
          </cell>
        </row>
        <row r="8776">
          <cell r="D8776" t="str">
            <v>0087094348</v>
          </cell>
          <cell r="E8776" t="str">
            <v>Комплект димовідведення GAF-K для GB112-60 кВт, DN80/125 -&gt; 110/160 мм</v>
          </cell>
        </row>
        <row r="8777">
          <cell r="D8777" t="str">
            <v>0087094636</v>
          </cell>
          <cell r="E8777" t="str">
            <v>Димова труба DN80/125 L=2000 для котла GB112</v>
          </cell>
        </row>
        <row r="8778">
          <cell r="D8778" t="str">
            <v>8718576749</v>
          </cell>
          <cell r="E8778" t="str">
            <v>NE 0.1 / Пристрій нейтралізації для конденсаційних газових котлів Logamax, Logano plus (з гранулятом для засипки)</v>
          </cell>
        </row>
        <row r="8779">
          <cell r="D8779" t="str">
            <v>0083597062</v>
          </cell>
          <cell r="E8779" t="str">
            <v>Розподільчий колектор 1'' на 3 контури</v>
          </cell>
        </row>
        <row r="8780">
          <cell r="D8780" t="str">
            <v>0087094324</v>
          </cell>
          <cell r="E8780" t="str">
            <v>Комплект димової труби GAF-K до GB112 (24-43) кВт ((новий арт. 7747215369))</v>
          </cell>
        </row>
        <row r="8781">
          <cell r="D8781" t="str">
            <v>7747215297</v>
          </cell>
          <cell r="E8781" t="str">
            <v>Комунікаційний модуль SIMATIC NET CP343-1 Lean A404 до котла BUDERUS/LOOS</v>
          </cell>
        </row>
        <row r="8782">
          <cell r="D8782" t="str">
            <v>0063008524</v>
          </cell>
          <cell r="E8782" t="str">
            <v>Консоль до радатора (сталь) VK-Profil</v>
          </cell>
        </row>
        <row r="8783">
          <cell r="D8783" t="str">
            <v>0063028118</v>
          </cell>
          <cell r="E8783" t="str">
            <v>Кріплення до радіатора (сталь) VK-Profil</v>
          </cell>
        </row>
        <row r="8784">
          <cell r="D8784" t="str">
            <v>0063028121</v>
          </cell>
          <cell r="E8784" t="str">
            <v>Кріплення до радіатора (сталь) VK-Profil</v>
          </cell>
        </row>
        <row r="8785">
          <cell r="D8785" t="str">
            <v>7747220231</v>
          </cell>
          <cell r="E8785" t="str">
            <v>Клапан до розподільчого коллектора до котла G124/234/334</v>
          </cell>
        </row>
        <row r="8786">
          <cell r="D8786" t="str">
            <v>7747220232</v>
          </cell>
          <cell r="E8786" t="str">
            <v>Зворотній клапан до розподільчого коллектора до котла G124/234/335</v>
          </cell>
        </row>
        <row r="8787">
          <cell r="D8787" t="str">
            <v>7747220233</v>
          </cell>
          <cell r="E8787" t="str">
            <v>Ніпель до розподільчого коллектора до котла G124/234/336</v>
          </cell>
        </row>
        <row r="8788">
          <cell r="D8788" t="str">
            <v>0004061442</v>
          </cell>
          <cell r="E8788" t="str">
            <v>Насос WILO Star-STG 15/11</v>
          </cell>
        </row>
        <row r="8789">
          <cell r="D8789" t="str">
            <v>W015571781</v>
          </cell>
          <cell r="E8789" t="str">
            <v>Пальник комбінований Weishaupt тип GL7/1-D, ZMD, R1 газ 300...1750 кВт, рідке паливо 380...1750 кВт.  в комплекті</v>
          </cell>
        </row>
        <row r="8790">
          <cell r="D8790" t="str">
            <v>7747204675</v>
          </cell>
          <cell r="E8790" t="str">
            <v>Бак мембранний компенсаційний до теплових насосів 12 л</v>
          </cell>
        </row>
        <row r="8791">
          <cell r="D8791" t="str">
            <v>7747204676</v>
          </cell>
          <cell r="E8791" t="str">
            <v>Бак мембранний компенсаційний до теплових насосів 18 л</v>
          </cell>
        </row>
        <row r="8792">
          <cell r="D8792" t="str">
            <v>7747204677</v>
          </cell>
          <cell r="E8792" t="str">
            <v>Бак мембранний компенсаційний до теплових насосів 25 л</v>
          </cell>
        </row>
        <row r="8793">
          <cell r="D8793" t="str">
            <v>7747204682</v>
          </cell>
          <cell r="E8793" t="str">
            <v>Засіб для захисту системи від замерзання Tyfocor 30л</v>
          </cell>
        </row>
        <row r="8794">
          <cell r="D8794" t="str">
            <v>L201006141</v>
          </cell>
          <cell r="E8794" t="str">
            <v>Котел BUDERUS LOGANO SHD815 10000, Экономайзер - Тип WT 1 - интегрированный, Шкаф управления, Доработка под горелку, Группа питательных насосов, Питательный насос - 2 шт, Модуль регулирования питательной воды</v>
          </cell>
        </row>
        <row r="8795">
          <cell r="D8795" t="str">
            <v>L201006142</v>
          </cell>
          <cell r="E8795" t="str">
            <v>Горелка газовая WEISHAUPT G70/2-a, ZM-LN, DN65</v>
          </cell>
        </row>
        <row r="8796">
          <cell r="D8796" t="str">
            <v>8739200060</v>
          </cell>
          <cell r="E8796" t="str">
            <v>Компресор до теплової помпи WPS</v>
          </cell>
        </row>
        <row r="8797">
          <cell r="D8797" t="str">
            <v>8718311783</v>
          </cell>
          <cell r="E8797" t="str">
            <v>Датчик температури з кабелем та клемою до теплової помпи</v>
          </cell>
        </row>
        <row r="8798">
          <cell r="D8798" t="str">
            <v>8719312045</v>
          </cell>
          <cell r="E8798" t="str">
            <v>Блок керування Rego 8000 тепловим насосом WPS</v>
          </cell>
        </row>
        <row r="8799">
          <cell r="D8799" t="str">
            <v>0004132760</v>
          </cell>
          <cell r="E8799" t="str">
            <v>Насос WILO Star-Z NOVA, 84 10 1~230 В, 50 Гц</v>
          </cell>
        </row>
        <row r="8800">
          <cell r="D8800" t="str">
            <v>0007100800</v>
          </cell>
          <cell r="E8800" t="str">
            <v>Кабель електрода іонізації до GB 112</v>
          </cell>
        </row>
        <row r="8801">
          <cell r="D8801" t="str">
            <v>0007098834</v>
          </cell>
          <cell r="E8801" t="str">
            <v>Прокладка до GB 112</v>
          </cell>
        </row>
        <row r="8802">
          <cell r="D8802" t="str">
            <v>7747200646</v>
          </cell>
          <cell r="E8802" t="str">
            <v>PS 500 / Теплоізоляція 80 мм</v>
          </cell>
        </row>
        <row r="8803">
          <cell r="D8803" t="str">
            <v>7747200647</v>
          </cell>
          <cell r="E8803" t="str">
            <v>PS 750 / Теплоізоляція 80 мм</v>
          </cell>
        </row>
        <row r="8804">
          <cell r="D8804" t="str">
            <v>0006645041</v>
          </cell>
          <cell r="E8804" t="str">
            <v>Колектор підлоговий МGV65 DN65 модуль 3 контури</v>
          </cell>
        </row>
        <row r="8805">
          <cell r="D8805" t="str">
            <v>0006630180</v>
          </cell>
          <cell r="E8805" t="str">
            <v>Meibes / Колектор настінний на 2 опалювальних контура (120 кВт при дельта Т = 25К)</v>
          </cell>
        </row>
        <row r="8806">
          <cell r="D8806" t="str">
            <v>0006633710</v>
          </cell>
          <cell r="E8806" t="str">
            <v>Meibes / Комплект консолей з дюбелями і шурупами для монтажу розподільника (125 кВт) на стіні</v>
          </cell>
        </row>
        <row r="8807">
          <cell r="D8807" t="str">
            <v>066306291S</v>
          </cell>
          <cell r="E8807" t="str">
            <v>Ізоляція до коллектора MGV80 DN80 Meibes (подачаюча або зворотня, ліцева або тильна частина - 1 шт.)</v>
          </cell>
        </row>
        <row r="8808">
          <cell r="D8808" t="str">
            <v>000000P100</v>
          </cell>
          <cell r="E8808" t="str">
            <v>Котел на пелетах Futura Pel-letS 100 (80-100кВт)</v>
          </cell>
        </row>
        <row r="8809">
          <cell r="D8809" t="str">
            <v>0005609060</v>
          </cell>
          <cell r="E8809" t="str">
            <v>Секція до котла Logano G524 (Новий номер 87185722130)</v>
          </cell>
        </row>
        <row r="8810">
          <cell r="D8810" t="str">
            <v>0031301200</v>
          </cell>
          <cell r="E8810" t="str">
            <v>Клапан термостатичний  VTA222 G 1" DN20 38-65°С kvs 3,0</v>
          </cell>
        </row>
        <row r="8811">
          <cell r="D8811" t="str">
            <v>7748000112</v>
          </cell>
          <cell r="E8811" t="str">
            <v>Комплект "вода/вода" для WPS33</v>
          </cell>
        </row>
        <row r="8812">
          <cell r="D8812" t="str">
            <v>8710506123</v>
          </cell>
          <cell r="E8812" t="str">
            <v>З'єднувальний елемент вентилятора ZW 20KD</v>
          </cell>
        </row>
        <row r="8813">
          <cell r="D8813" t="str">
            <v>8738200060</v>
          </cell>
          <cell r="E8813" t="str">
            <v>Компресор до теплової помпи WPS17, TE170-1, Optima 17кВт</v>
          </cell>
        </row>
        <row r="8814">
          <cell r="D8814" t="str">
            <v>8718312045</v>
          </cell>
          <cell r="E8814" t="str">
            <v>Блок керування Rego 8000 тепловим насосом Optima 17кВт</v>
          </cell>
        </row>
        <row r="8815">
          <cell r="D8815" t="str">
            <v>7747023728</v>
          </cell>
          <cell r="E8815" t="str">
            <v>Клема електрична  2-pol R5 коричнева FV до Logamatic R4000 ( замість 0007079226)</v>
          </cell>
        </row>
        <row r="8816">
          <cell r="D8816" t="str">
            <v>0133640394</v>
          </cell>
          <cell r="E8816" t="str">
            <v>Пальник на відпрацьованному маслі GU 150/200 (150 – 200 кВт).</v>
          </cell>
        </row>
        <row r="8817">
          <cell r="D8817" t="str">
            <v>7747024965</v>
          </cell>
          <cell r="E8817" t="str">
            <v>Ніппель теплообмінника 82/50 Gr.1до чавунного газового котла GE515 ( замість 0005317066)</v>
          </cell>
        </row>
        <row r="8818">
          <cell r="D8818" t="str">
            <v>L201007021</v>
          </cell>
          <cell r="E8818" t="str">
            <v>Паровой котел BUDERUS LOGANO SHD815 12000, экономайзер - Тип WT 1 - интегрированный, шкаф управления, доработка под горелку, группа питательных насосов, питательный насос - 2 шт, модуль регулирования питательной воды, измерение протока, площадка, телесерв</v>
          </cell>
        </row>
        <row r="8819">
          <cell r="D8819" t="str">
            <v>000GRP130M</v>
          </cell>
          <cell r="E8819" t="str">
            <v>Пальник комбінований OILON, тип: GRP 130 M, газ/тяжелое жидкое топливо ( товарная нефть), дизельное топливо моноблочная, модулированная, 390-1500 кВт.</v>
          </cell>
        </row>
        <row r="8820">
          <cell r="D8820" t="str">
            <v>8705431299</v>
          </cell>
          <cell r="E8820" t="str">
            <v>Кожух водонагрівача  WR10-2P</v>
          </cell>
        </row>
        <row r="8821">
          <cell r="D8821" t="str">
            <v>7742000169</v>
          </cell>
          <cell r="E8821" t="str">
            <v>Верхня частина обшивки котла SK645/745</v>
          </cell>
        </row>
        <row r="8822">
          <cell r="D8822" t="str">
            <v>0063031746</v>
          </cell>
          <cell r="E8822" t="str">
            <v>Ущільнення 430x430x8mm до пальника котла SK645/745</v>
          </cell>
        </row>
        <row r="8823">
          <cell r="D8823" t="str">
            <v>87381190720</v>
          </cell>
          <cell r="E8823" t="str">
            <v>Ущільнювальний шнур 18x18-3860 до двері котла SK 745</v>
          </cell>
        </row>
        <row r="8824">
          <cell r="D8824" t="str">
            <v>87381128860</v>
          </cell>
          <cell r="E8824" t="str">
            <v>Верхня передня частина обшивки котла SK645/745</v>
          </cell>
        </row>
        <row r="8825">
          <cell r="D8825" t="str">
            <v>7747013785</v>
          </cell>
          <cell r="E8825" t="str">
            <v>Шнур ущільнювальний D15x4300 KMV Pack B =3катушки до котла G105/G125/G215 ( замість 0005830262, новий номер 8718584416)</v>
          </cell>
        </row>
        <row r="8826">
          <cell r="D8826" t="str">
            <v>0025171040</v>
          </cell>
          <cell r="E8826" t="str">
            <v>Теплова помпа Greenline HT Plus E17/9 кВт, виробник IVT</v>
          </cell>
        </row>
        <row r="8827">
          <cell r="D8827" t="str">
            <v>87161019000</v>
          </cell>
          <cell r="E8827" t="str">
            <v>Пальник до котла U052-24K</v>
          </cell>
        </row>
        <row r="8828">
          <cell r="D8828" t="str">
            <v>0005594746</v>
          </cell>
          <cell r="E8828" t="str">
            <v>Клапан  DN32</v>
          </cell>
        </row>
        <row r="8829">
          <cell r="D8829" t="str">
            <v>0005991772</v>
          </cell>
          <cell r="E8829" t="str">
            <v>Регулятор температури EMF F 13/tk+30-+150</v>
          </cell>
        </row>
        <row r="8830">
          <cell r="D8830" t="str">
            <v>B000000161</v>
          </cell>
          <cell r="E8830" t="str">
            <v>Костюм сервісний Bosch (размер 48-50, рост 5-6)</v>
          </cell>
        </row>
        <row r="8831">
          <cell r="D8831" t="str">
            <v>87399304050</v>
          </cell>
          <cell r="E8831" t="str">
            <v>Шнур до S121 (новий номер 87381209490)</v>
          </cell>
        </row>
        <row r="8832">
          <cell r="D8832" t="str">
            <v>87399304020</v>
          </cell>
          <cell r="E8832" t="str">
            <v>Ізоляція до котла S121</v>
          </cell>
        </row>
        <row r="8833">
          <cell r="D8833" t="str">
            <v>0000077302</v>
          </cell>
          <cell r="E8833" t="str">
            <v>BWT Пом'якшувач EUROSOFT GIT 77 SE/WZ 120</v>
          </cell>
        </row>
        <row r="8834">
          <cell r="D8834" t="str">
            <v>8729010015</v>
          </cell>
          <cell r="E8834" t="str">
            <v>Задня стінка до котла</v>
          </cell>
        </row>
        <row r="8835">
          <cell r="D8835" t="str">
            <v>0080680034</v>
          </cell>
          <cell r="E8835" t="str">
            <v>Насосна група опалювального контура HSM 25-E біла</v>
          </cell>
        </row>
        <row r="8836">
          <cell r="D8836" t="str">
            <v>87399303010</v>
          </cell>
          <cell r="E8836" t="str">
            <v>Гвинт для кріплення повітряної заслінки до котла S111</v>
          </cell>
        </row>
        <row r="8837">
          <cell r="D8837" t="str">
            <v>87399302990</v>
          </cell>
          <cell r="E8837" t="str">
            <v>Регулятор температури до котла S111(32D)</v>
          </cell>
        </row>
        <row r="8838">
          <cell r="D8838" t="str">
            <v>8718577261</v>
          </cell>
          <cell r="E8838" t="str">
            <v>Зворотня група котла DN65-PN-16  (до котлів SK645 -120, 190, 250, 300 kW) --- ЗНЯТИЙ З ВИРОБНИЦТВА ---</v>
          </cell>
        </row>
        <row r="8839">
          <cell r="D8839" t="str">
            <v>8718577262</v>
          </cell>
          <cell r="E8839" t="str">
            <v>Зворотня група котла DN80-PN-16    (до котлів SK645 - 360, 420 kW) --- ЗНЯТИЙ З ВИРОБНИЦТВА ---</v>
          </cell>
        </row>
        <row r="8840">
          <cell r="D8840" t="str">
            <v>8718577263</v>
          </cell>
          <cell r="E8840" t="str">
            <v>Зворотня група котла DN100-PN-16    (до котлів SK645 - 500, 600 kW)</v>
          </cell>
        </row>
        <row r="8841">
          <cell r="D8841" t="str">
            <v>8718577264</v>
          </cell>
          <cell r="E8841" t="str">
            <v>Зворотня група котла DN125-PN-16    (котлів SK745 - 730, 820, 1040, 1200 kW)</v>
          </cell>
        </row>
        <row r="8842">
          <cell r="D8842" t="str">
            <v>8718577265</v>
          </cell>
          <cell r="E8842" t="str">
            <v>Зворотня група котла DN150-PN-16    (до котлів SK745 - 1400 kW)</v>
          </cell>
        </row>
        <row r="8843">
          <cell r="D8843" t="str">
            <v>8718577266</v>
          </cell>
          <cell r="E8843" t="str">
            <v>Зворотня група котла DN200-PN-16     (котлів SK745 - 1850 kW) --- ЗНЯТИЙ З ВИРОБНИЦТВА ---</v>
          </cell>
        </row>
        <row r="8844">
          <cell r="D8844" t="str">
            <v>0005963760</v>
          </cell>
          <cell r="E8844" t="str">
            <v>Шумопоглинаюча основа котла 60x1060, S415/SB715 SK645 --- ЗНЯТИЙ З ВИРОБНИЦТВА ---</v>
          </cell>
        </row>
        <row r="8845">
          <cell r="D8845" t="str">
            <v>0005963772</v>
          </cell>
          <cell r="E8845" t="str">
            <v>Шумопоглинаюча основа котла SB715, SK645-360/420</v>
          </cell>
        </row>
        <row r="8846">
          <cell r="D8846" t="str">
            <v>0005963778</v>
          </cell>
          <cell r="E8846" t="str">
            <v>Шумопоглинаюча основа котла SB715, SK645-600, SK745-730 ((старий арт. 0005963894))  --- ЗНЯТИЙ З ВИРОБНИЦТВА ---</v>
          </cell>
        </row>
        <row r="8847">
          <cell r="D8847" t="str">
            <v>0005963812</v>
          </cell>
          <cell r="E8847" t="str">
            <v>Шумопоглинаюча основа котла SE715, SK745-820/1040 ((старий арт. 0005963898))</v>
          </cell>
        </row>
        <row r="8848">
          <cell r="D8848" t="str">
            <v>7736614037</v>
          </cell>
          <cell r="E8848" t="str">
            <v>Котел сталевий Logano S825L-650 "UA"</v>
          </cell>
        </row>
        <row r="8849">
          <cell r="D8849" t="str">
            <v>7736614038</v>
          </cell>
          <cell r="E8849" t="str">
            <v>Котел сталевий Logano S825L-1000 "UA"</v>
          </cell>
        </row>
        <row r="8850">
          <cell r="D8850" t="str">
            <v>7736614039</v>
          </cell>
          <cell r="E8850" t="str">
            <v>Котел сталевий Logano S825L-1350 "UA"</v>
          </cell>
        </row>
        <row r="8851">
          <cell r="D8851" t="str">
            <v>7736614040</v>
          </cell>
          <cell r="E8851" t="str">
            <v>Котел сталевий Logano S825L-1900 "UA"</v>
          </cell>
        </row>
        <row r="8852">
          <cell r="D8852" t="str">
            <v>7736614123</v>
          </cell>
          <cell r="E8852" t="str">
            <v>Теплообмінник SA BG9 "UA" --- ЗНЯТИЙ З ВИРОБНИЦТВА ---</v>
          </cell>
        </row>
        <row r="8853">
          <cell r="D8853" t="str">
            <v>7738301046</v>
          </cell>
          <cell r="E8853" t="str">
            <v>Пластина для пальника S825L S=10 ID 0</v>
          </cell>
        </row>
        <row r="8854">
          <cell r="D8854" t="str">
            <v>7738301047</v>
          </cell>
          <cell r="E8854" t="str">
            <v>Пластина для пальника S=10 ID185 LK210 M10</v>
          </cell>
        </row>
        <row r="8855">
          <cell r="D8855" t="str">
            <v>7738301048</v>
          </cell>
          <cell r="E8855" t="str">
            <v>Пластина для пальника S825L S=10 ID210 LK235 M10</v>
          </cell>
        </row>
        <row r="8856">
          <cell r="D8856" t="str">
            <v>7738301049</v>
          </cell>
          <cell r="E8856" t="str">
            <v>Пластина для пальника S825L S=10 ID270 LK298 M12</v>
          </cell>
        </row>
        <row r="8857">
          <cell r="D8857" t="str">
            <v>7738301050</v>
          </cell>
          <cell r="E8857" t="str">
            <v>Пластина для пальника S825L S=10 ID305 LK330 M12</v>
          </cell>
        </row>
        <row r="8858">
          <cell r="D8858" t="str">
            <v>7738301051</v>
          </cell>
          <cell r="E8858" t="str">
            <v>Пластина для пальника S825L S=10 ID325 LK400 M12</v>
          </cell>
        </row>
        <row r="8859">
          <cell r="D8859" t="str">
            <v>8738800557</v>
          </cell>
          <cell r="E8859" t="str">
            <v>Устройство для чистки теплообмінника до котла S825L-650 --- ЗНЯТИЙ З ВИРОБНИЦТВА ---</v>
          </cell>
        </row>
        <row r="8860">
          <cell r="D8860" t="str">
            <v>8738800558</v>
          </cell>
          <cell r="E8860" t="str">
            <v>Устройство для чистки теплообмінника до котла S825L-1900,S825L LN-1250  --- ЗНЯТИЙ З ВИРОБНИЦТВА ---</v>
          </cell>
        </row>
        <row r="8861">
          <cell r="D8861" t="str">
            <v>8738800560</v>
          </cell>
          <cell r="E8861" t="str">
            <v>Шумопоглинаюча основа котла S825L-650 --- ЗНЯТИЙ З ВИРОБНИЦТВА ---</v>
          </cell>
        </row>
        <row r="8862">
          <cell r="D8862" t="str">
            <v>8718577256LOS</v>
          </cell>
          <cell r="E8862" t="str">
            <v>Котлова запобіжна арматура DN80/PN16</v>
          </cell>
        </row>
        <row r="8863">
          <cell r="D8863" t="str">
            <v>8718577257LOS</v>
          </cell>
          <cell r="E8863" t="str">
            <v>Котлова запобіжна арматура DN100/PN16</v>
          </cell>
        </row>
        <row r="8864">
          <cell r="D8864" t="str">
            <v>8718577258LOS</v>
          </cell>
          <cell r="E8864" t="str">
            <v>Котлова запобіжна арматура DN125/PN16</v>
          </cell>
        </row>
        <row r="8865">
          <cell r="D8865" t="str">
            <v>8718577259LOS</v>
          </cell>
          <cell r="E8865" t="str">
            <v>Котлова запобіжна арматура DN150/PN16</v>
          </cell>
        </row>
        <row r="8866">
          <cell r="D8866" t="str">
            <v>8718577262LOS</v>
          </cell>
          <cell r="E8866" t="str">
            <v>Вставка на зворотню лінію DN80/PN16</v>
          </cell>
        </row>
        <row r="8867">
          <cell r="D8867" t="str">
            <v>8718577263LOS</v>
          </cell>
          <cell r="E8867" t="str">
            <v>Вставка на зворотню лінію DN100/PN16</v>
          </cell>
        </row>
        <row r="8868">
          <cell r="D8868" t="str">
            <v>8718577264LOS</v>
          </cell>
          <cell r="E8868" t="str">
            <v>Вставка на зворотню лінію DN125/PN16</v>
          </cell>
        </row>
        <row r="8869">
          <cell r="D8869" t="str">
            <v>8718577265LOS</v>
          </cell>
          <cell r="E8869" t="str">
            <v>Вставка на зворотню лінію DN150/PN16</v>
          </cell>
        </row>
        <row r="8870">
          <cell r="D8870" t="str">
            <v>8738800477</v>
          </cell>
          <cell r="E8870" t="str">
            <v>Зєднення для патрубка відпрацьованих газів DN200 --- ЗНЯТИЙ З ВИРОБНИЦТВА ---</v>
          </cell>
        </row>
        <row r="8871">
          <cell r="D8871" t="str">
            <v>8738800478</v>
          </cell>
          <cell r="E8871" t="str">
            <v>Зєднення для патрубка відпрацьованих газів DN315 --- ЗНЯТИЙ З ВИРОБНИЦТВА ---</v>
          </cell>
        </row>
        <row r="8872">
          <cell r="D8872" t="str">
            <v>8738800479</v>
          </cell>
          <cell r="E8872" t="str">
            <v>Зєнення для патрубка відпрацьованих газів DN400 --- ЗНЯТИЙ З ВИРОБНИЦТВА ---</v>
          </cell>
        </row>
        <row r="8873">
          <cell r="D8873" t="str">
            <v>87161217440</v>
          </cell>
          <cell r="E8873" t="str">
            <v>Короб відпрацьованих газів до котла U054-24</v>
          </cell>
        </row>
        <row r="8874">
          <cell r="D8874" t="str">
            <v>87055040390</v>
          </cell>
          <cell r="E8874" t="str">
            <v>Патрубок відпрацьованих газів U054-24</v>
          </cell>
        </row>
        <row r="8875">
          <cell r="D8875" t="str">
            <v>B000000162</v>
          </cell>
          <cell r="E8875" t="str">
            <v>Костюм сервісний Bosch (размер 52-54, рост 5-6)</v>
          </cell>
        </row>
        <row r="8876">
          <cell r="D8876" t="str">
            <v>0007320304</v>
          </cell>
          <cell r="E8876" t="str">
            <v>Радіатор Logatrend VK-Profil 21/300/400</v>
          </cell>
        </row>
        <row r="8877">
          <cell r="D8877" t="str">
            <v>7747303402</v>
          </cell>
          <cell r="E8877" t="str">
            <v>Бак-аккумулятор PL1000 з термосифоном ((новий арт. 7736500261))</v>
          </cell>
        </row>
        <row r="8878">
          <cell r="D8878" t="str">
            <v>7747200656</v>
          </cell>
          <cell r="E8878" t="str">
            <v>Теплоізоляція для бака-накопичувача для опалення PS-1500 товщиною 80мм,синя</v>
          </cell>
        </row>
        <row r="8879">
          <cell r="D8879" t="str">
            <v>0000689352</v>
          </cell>
          <cell r="E8879" t="str">
            <v>Шток із двух частин</v>
          </cell>
        </row>
        <row r="8880">
          <cell r="D8880" t="str">
            <v>0000043401</v>
          </cell>
          <cell r="E8880" t="str">
            <v>Щітки для очищення труб теплообмінника D52 1/2"</v>
          </cell>
        </row>
        <row r="8881">
          <cell r="D8881" t="str">
            <v>0004132761</v>
          </cell>
          <cell r="E8881" t="str">
            <v>Насос WILO Star-Z NOVA A, 138 10 1~230 В, 50 Гц</v>
          </cell>
        </row>
        <row r="8882">
          <cell r="D8882" t="str">
            <v>0063033440</v>
          </cell>
          <cell r="E8882" t="str">
            <v>Теплоізоляція до гребінки HKV4 DN25/2"</v>
          </cell>
        </row>
        <row r="8883">
          <cell r="D8883" t="str">
            <v>0047102185401</v>
          </cell>
          <cell r="E8883" t="str">
            <v>Звукоізоляційний кожух 20 – 30 db(A) на пальник GIERSCH серії MG 3.2 – ZM – L – N – LN</v>
          </cell>
        </row>
        <row r="8884">
          <cell r="D8884" t="str">
            <v>0ME66518EA</v>
          </cell>
          <cell r="E8884" t="str">
            <v>Насосная группа 2" FL-UK без насоса</v>
          </cell>
        </row>
        <row r="8885">
          <cell r="D8885" t="str">
            <v>00066527EA</v>
          </cell>
          <cell r="E8885" t="str">
            <v>Meibes / Насосная группа 1 1/2" FL-MK  без насоса</v>
          </cell>
        </row>
        <row r="8886">
          <cell r="D8886" t="str">
            <v>00ME663054</v>
          </cell>
          <cell r="E8886" t="str">
            <v>Комплект перехідників 2 перехідника 2 "ВР х 1 1 / 2" ВР</v>
          </cell>
        </row>
        <row r="8887">
          <cell r="D8887" t="str">
            <v>000GP26232</v>
          </cell>
          <cell r="E8887" t="str">
            <v>Пальник газовий двохступенчатий Oilon GP26.10 H, газовий блок &amp;#189;”, потужність 80-230 кВт</v>
          </cell>
        </row>
        <row r="8888">
          <cell r="D8888" t="str">
            <v>8701103140</v>
          </cell>
          <cell r="E8888" t="str">
            <v>Товарний знак</v>
          </cell>
        </row>
        <row r="8889">
          <cell r="D8889" t="str">
            <v>2010080501</v>
          </cell>
          <cell r="E8889" t="str">
            <v>Установка водоподготовки 1 (один) комплект. Предложение от 2008-08-05</v>
          </cell>
        </row>
        <row r="8890">
          <cell r="D8890" t="str">
            <v>7747312383</v>
          </cell>
          <cell r="E8890" t="str">
            <v>Пристрій керування RC 25 (не працює з Logamax plus GB112)</v>
          </cell>
        </row>
        <row r="8891">
          <cell r="D8891" t="str">
            <v>0ME1027021</v>
          </cell>
          <cell r="E8891" t="str">
            <v>Meibes Станція приготування гарячої води LogoFresh з контуром циркуляції гарячої води</v>
          </cell>
        </row>
        <row r="8892">
          <cell r="D8892" t="str">
            <v>0007098988</v>
          </cell>
          <cell r="E8892" t="str">
            <v>Скоба водяної трубки до котла GB 112,GB142</v>
          </cell>
        </row>
        <row r="8893">
          <cell r="D8893" t="str">
            <v>0004530400</v>
          </cell>
          <cell r="E8893" t="str">
            <v>Камин на твердом топливе blueline Nr8 стальной открытый (антрацит)</v>
          </cell>
        </row>
        <row r="8894">
          <cell r="D8894" t="str">
            <v>0004530540</v>
          </cell>
          <cell r="E8894" t="str">
            <v>Камин на твердом топливе blueline Nr10 стальной открытый (антрацит)</v>
          </cell>
        </row>
        <row r="8895">
          <cell r="D8895" t="str">
            <v>0063015609</v>
          </cell>
          <cell r="E8895" t="str">
            <v>Патрубок димових газів котла G124</v>
          </cell>
        </row>
        <row r="8896">
          <cell r="D8896" t="str">
            <v>0005830074</v>
          </cell>
          <cell r="E8896" t="str">
            <v>Ущільнююче кільце GP18*2480</v>
          </cell>
        </row>
        <row r="8897">
          <cell r="D8897" t="str">
            <v>0000BA100F</v>
          </cell>
          <cell r="E8897" t="str">
            <v>Відділювач повітря Spirovent Air DN100 110C/10 bar</v>
          </cell>
        </row>
        <row r="8898">
          <cell r="D8898" t="str">
            <v>7748000079983</v>
          </cell>
          <cell r="E8898" t="str">
            <v>Теплова помпа Logatherm WPS 33</v>
          </cell>
        </row>
        <row r="8899">
          <cell r="D8899" t="str">
            <v>0067902675</v>
          </cell>
          <cell r="E8899" t="str">
            <v>Блок пальника до котла G124X  32kW  з газовою арматурою  VR4601C</v>
          </cell>
        </row>
        <row r="8900">
          <cell r="D8900" t="str">
            <v>7747220326</v>
          </cell>
          <cell r="E8900" t="str">
            <v>PS 1000 / Теплоізоляція 80 мм</v>
          </cell>
        </row>
        <row r="8901">
          <cell r="D8901" t="str">
            <v>Т076202025</v>
          </cell>
          <cell r="E8901" t="str">
            <v>Сифон для зливу для U022/024, U052/054</v>
          </cell>
        </row>
        <row r="8902">
          <cell r="D8902" t="str">
            <v>7747214324</v>
          </cell>
          <cell r="E8902" t="str">
            <v>Бойлер вертикальний BESU 400, білий, нержавіюча сталь</v>
          </cell>
        </row>
        <row r="8903">
          <cell r="D8903" t="str">
            <v>L201008251</v>
          </cell>
          <cell r="E8903" t="str">
            <v>Паровой котел BUDERUS LOGANO SHD815 10000, 10бар с дополнительным оборудованием</v>
          </cell>
        </row>
        <row r="8904">
          <cell r="D8904" t="str">
            <v>L201008252</v>
          </cell>
          <cell r="E8904" t="str">
            <v>Модуль полной термической деаэрации SEV без бака питательной воды (с устройством дозирования реагентов СD)</v>
          </cell>
        </row>
        <row r="8905">
          <cell r="D8905" t="str">
            <v>L201008253</v>
          </cell>
          <cell r="E8905" t="str">
            <v>Установка умягчения RONDOMAT (1 и 2-й ступени)</v>
          </cell>
        </row>
        <row r="8906">
          <cell r="D8906" t="str">
            <v>0021770543</v>
          </cell>
          <cell r="E8906" t="str">
            <v>Горелка газовая WEISHAUPT G70/2-A, ZM-LN, DN65 с комплектом горелочного оборудования</v>
          </cell>
        </row>
        <row r="8907">
          <cell r="D8907" t="str">
            <v>87182242670</v>
          </cell>
          <cell r="E8907" t="str">
            <v>Кріплення до кришки ZWC/ZSC</v>
          </cell>
        </row>
        <row r="8908">
          <cell r="D8908" t="str">
            <v>8718223067</v>
          </cell>
          <cell r="E8908" t="str">
            <v>Панель керування котлом Bosch K28_K56-8E</v>
          </cell>
        </row>
        <row r="8909">
          <cell r="D8909" t="str">
            <v>L201008254</v>
          </cell>
          <cell r="E8909" t="str">
            <v>Теплообменник уходящих газов / Экономайзер, тип WT 1 - интегрированный</v>
          </cell>
        </row>
        <row r="8910">
          <cell r="D8910" t="str">
            <v>0010035051</v>
          </cell>
          <cell r="E8910" t="str">
            <v>Програмована карта пам'яті CPU313C до парового котла A:21067781 H:105104 S:1046228 1046228 06/2010</v>
          </cell>
        </row>
        <row r="8911">
          <cell r="D8911" t="str">
            <v>0010026603</v>
          </cell>
          <cell r="E8911" t="str">
            <v>Блок керування SIEMENS SIMATIC S7-300 CPU 313C</v>
          </cell>
        </row>
        <row r="8912">
          <cell r="D8912" t="str">
            <v>0000122341</v>
          </cell>
          <cell r="E8912" t="str">
            <v>Блок живлення PS307-1E, 5А, 24VDC до котла</v>
          </cell>
        </row>
        <row r="8913">
          <cell r="D8913" t="str">
            <v>0000137721</v>
          </cell>
          <cell r="E8913" t="str">
            <v>Модуль виводу аналогового сигналу SM332 до парового котла BUDERUS/LOOS</v>
          </cell>
        </row>
        <row r="8914">
          <cell r="D8914" t="str">
            <v>0007098993</v>
          </cell>
          <cell r="E8914" t="str">
            <v>Насос UP25-55 до котла GB112- 43кВт (Новий номер 8718600267)</v>
          </cell>
        </row>
        <row r="8915">
          <cell r="D8915" t="str">
            <v>0019928641</v>
          </cell>
          <cell r="E8915" t="str">
            <v>Кліпса до котла  U042</v>
          </cell>
        </row>
        <row r="8916">
          <cell r="D8916" t="str">
            <v>0019928642</v>
          </cell>
          <cell r="E8916" t="str">
            <v>Кліпса до котла  U042</v>
          </cell>
        </row>
        <row r="8917">
          <cell r="D8917" t="str">
            <v>8716140820</v>
          </cell>
          <cell r="E8917" t="str">
            <v>Гумова прокладка до котла U042</v>
          </cell>
        </row>
        <row r="8918">
          <cell r="D8918" t="str">
            <v>02520720EB</v>
          </cell>
          <cell r="E8918" t="str">
            <v>CO-3MVIS205/ER_EB насосна станція "WILO" для підвищення тиску</v>
          </cell>
        </row>
        <row r="8919">
          <cell r="D8919" t="str">
            <v>02520752EB</v>
          </cell>
          <cell r="E8919" t="str">
            <v>CO-3MVIS410/ER-EB насосная станция WILO</v>
          </cell>
        </row>
        <row r="8920">
          <cell r="D8920" t="str">
            <v>0007098263</v>
          </cell>
          <cell r="E8920" t="str">
            <v>Насос до котла GB102</v>
          </cell>
        </row>
        <row r="8921">
          <cell r="D8921" t="str">
            <v>8718224910</v>
          </cell>
          <cell r="E8921" t="str">
            <v>Кришка бойлера Bosch SK_SO_120_160</v>
          </cell>
        </row>
        <row r="8922">
          <cell r="D8922" t="str">
            <v>8739930031</v>
          </cell>
          <cell r="E8922" t="str">
            <v>Дверцята для видалення попелу до котла К20...К42 (Замінено на 87381156260+87381221850)</v>
          </cell>
        </row>
        <row r="8923">
          <cell r="D8923" t="str">
            <v>8739930337</v>
          </cell>
          <cell r="E8923" t="str">
            <v>Камінь шамотний до котла K16-1</v>
          </cell>
        </row>
        <row r="8924">
          <cell r="D8924" t="str">
            <v>L201009061001</v>
          </cell>
          <cell r="E8924" t="str">
            <v>Комплект деаэратора TDM 10000 кг/час для полной термической деаэрации</v>
          </cell>
        </row>
        <row r="8925">
          <cell r="D8925" t="str">
            <v>L201009061002</v>
          </cell>
          <cell r="E8925" t="str">
            <v>Комплект водоуказательной колонки постоянного действия (2 шт.указателя уровня воды)</v>
          </cell>
        </row>
        <row r="8926">
          <cell r="D8926" t="str">
            <v>7747028387</v>
          </cell>
          <cell r="E8926" t="str">
            <v>Заслінка дросельна DN50 з сервоприводом Aris-NK( замість 0067900503)</v>
          </cell>
        </row>
        <row r="8927">
          <cell r="D8927" t="str">
            <v>0046000948</v>
          </cell>
          <cell r="E8927" t="str">
            <v>Обшивка до котла S121( сталева верхня частина )</v>
          </cell>
        </row>
        <row r="8928">
          <cell r="D8928" t="str">
            <v>0046000926</v>
          </cell>
          <cell r="E8928" t="str">
            <v>Обшивка до котла S121( сталева ліва сторона )</v>
          </cell>
        </row>
        <row r="8929">
          <cell r="D8929" t="str">
            <v>0046000914</v>
          </cell>
          <cell r="E8929" t="str">
            <v>Обшивка до котла S121( сталева передня частина )</v>
          </cell>
        </row>
        <row r="8930">
          <cell r="D8930" t="str">
            <v>0046001048</v>
          </cell>
          <cell r="E8930" t="str">
            <v>Верхня ізоляція до котла S121 (сталь)</v>
          </cell>
        </row>
        <row r="8931">
          <cell r="D8931" t="str">
            <v>7716780184</v>
          </cell>
          <cell r="E8931" t="str">
            <v>AZB 931 / Адаптер для підлючення до котлів Logamax plus GB172i / Condens 7000 W, DN80/125 мм</v>
          </cell>
        </row>
        <row r="8932">
          <cell r="D8932" t="str">
            <v>0063002425</v>
          </cell>
          <cell r="E8932" t="str">
            <v>Ізоляція до котла GE615 (комплект)</v>
          </cell>
        </row>
        <row r="8933">
          <cell r="D8933" t="str">
            <v>8747207182</v>
          </cell>
          <cell r="E8933" t="str">
            <v>Контроллер TA300</v>
          </cell>
        </row>
        <row r="8934">
          <cell r="D8934" t="str">
            <v>8700703107</v>
          </cell>
          <cell r="E8934" t="str">
            <v>Патрубок з'єднувальний до котла ZW 23KE</v>
          </cell>
        </row>
        <row r="8935">
          <cell r="D8935" t="str">
            <v>8718641198</v>
          </cell>
          <cell r="E8935" t="str">
            <v>Рама корпусу до котла ZSC35-3MFA</v>
          </cell>
        </row>
        <row r="8936">
          <cell r="D8936" t="str">
            <v>8739930206</v>
          </cell>
          <cell r="E8936" t="str">
            <v>Обшивка до котла K24-1</v>
          </cell>
        </row>
        <row r="8937">
          <cell r="D8937" t="str">
            <v>8739930211</v>
          </cell>
          <cell r="E8937" t="str">
            <v>Боковина права до котла К24-1</v>
          </cell>
        </row>
        <row r="8938">
          <cell r="D8938" t="str">
            <v>8739930190</v>
          </cell>
          <cell r="E8938" t="str">
            <v>Боковина жовта ліва до котла К24-1</v>
          </cell>
        </row>
        <row r="8939">
          <cell r="D8939" t="str">
            <v>8700306148</v>
          </cell>
          <cell r="E8939" t="str">
            <v>Букса водяної арматури до WR10-2P</v>
          </cell>
        </row>
        <row r="8940">
          <cell r="D8940" t="str">
            <v>7742000185</v>
          </cell>
          <cell r="E8940" t="str">
            <v>Бокова центральна панель котла SK/SE</v>
          </cell>
        </row>
        <row r="8941">
          <cell r="D8941" t="str">
            <v>7742000191</v>
          </cell>
          <cell r="E8941" t="str">
            <v>Верхня передняя панель котла SK/SE (сталева)</v>
          </cell>
        </row>
        <row r="8942">
          <cell r="D8942" t="str">
            <v>7742000180</v>
          </cell>
          <cell r="E8942" t="str">
            <v>Верхня права панель котла SK/SE</v>
          </cell>
        </row>
        <row r="8943">
          <cell r="D8943" t="str">
            <v>8711004264</v>
          </cell>
          <cell r="E8943" t="str">
            <v>Прокладка пальника до котла типу ZBR (х 10 шт/уп)</v>
          </cell>
        </row>
        <row r="8944">
          <cell r="D8944" t="str">
            <v>0080680006</v>
          </cell>
          <cell r="E8944" t="str">
            <v>Насосна група опалювального контура HSM 15-E синя</v>
          </cell>
        </row>
        <row r="8945">
          <cell r="D8945" t="str">
            <v>0080680008</v>
          </cell>
          <cell r="E8945" t="str">
            <v>Насосна група опалювального контура HSM 15-E біла</v>
          </cell>
        </row>
        <row r="8946">
          <cell r="D8946" t="str">
            <v>0080680009</v>
          </cell>
          <cell r="E8946" t="str">
            <v>Насосна група опалювального контура HSM 15-E MM10 біла</v>
          </cell>
        </row>
        <row r="8947">
          <cell r="D8947" t="str">
            <v>0080680014</v>
          </cell>
          <cell r="E8947" t="str">
            <v>Насосна група опалювального контура HS 25-E біла ((новий арт. 8718577628))</v>
          </cell>
        </row>
        <row r="8948">
          <cell r="D8948" t="str">
            <v>0080680026</v>
          </cell>
          <cell r="E8948" t="str">
            <v>Насосна група опалювального контура HSM 20-E біла</v>
          </cell>
        </row>
        <row r="8949">
          <cell r="D8949" t="str">
            <v>0080680027</v>
          </cell>
          <cell r="E8949" t="str">
            <v>Насосна група опалювального контура HSM 20-E MM10 біла</v>
          </cell>
        </row>
        <row r="8950">
          <cell r="D8950" t="str">
            <v>0080680037</v>
          </cell>
          <cell r="E8950" t="str">
            <v>Насосна група опалювального контура HSM 25-E MM10 біла</v>
          </cell>
        </row>
        <row r="8951">
          <cell r="D8951" t="str">
            <v>0080680114</v>
          </cell>
          <cell r="E8951" t="str">
            <v>Насосна група опалювального контура HS 32-E біла</v>
          </cell>
        </row>
        <row r="8952">
          <cell r="D8952" t="str">
            <v>0080680125</v>
          </cell>
          <cell r="E8952" t="str">
            <v>Насосна група опалювального контура HSM 32-E MM10 синя</v>
          </cell>
        </row>
        <row r="8953">
          <cell r="D8953" t="str">
            <v>0080680127</v>
          </cell>
          <cell r="E8953" t="str">
            <v>Насосна група опалювального контура HSM 32-E MM11 біла</v>
          </cell>
        </row>
        <row r="8954">
          <cell r="D8954" t="str">
            <v>0080680150</v>
          </cell>
          <cell r="E8954" t="str">
            <v>Насосна група опалювального контура HS 25-E WM10 weiss - біла</v>
          </cell>
        </row>
        <row r="8955">
          <cell r="D8955" t="str">
            <v>7747009403</v>
          </cell>
          <cell r="E8955" t="str">
            <v>Насосна група опалювального контура HS25-E pl синя</v>
          </cell>
        </row>
        <row r="8956">
          <cell r="D8956" t="str">
            <v>7747009404</v>
          </cell>
          <cell r="E8956" t="str">
            <v>HSM 25-E / Насосна група опалювального контура, синя ((новий арт. 7736601159))</v>
          </cell>
        </row>
        <row r="8957">
          <cell r="D8957" t="str">
            <v>7747009405</v>
          </cell>
          <cell r="E8957" t="str">
            <v>Насосна група опалювального контура HS25-E pl біла</v>
          </cell>
        </row>
        <row r="8958">
          <cell r="D8958" t="str">
            <v>7747009406</v>
          </cell>
          <cell r="E8958" t="str">
            <v>HSM 25-E /Насосна група опалювального контура, біла (новий арт. 7736601159))</v>
          </cell>
        </row>
        <row r="8959">
          <cell r="D8959" t="str">
            <v>7747010368</v>
          </cell>
          <cell r="E8959" t="str">
            <v>Насосна група опалювального контура HSM 20-E pl синя</v>
          </cell>
        </row>
        <row r="8960">
          <cell r="D8960" t="str">
            <v>7747010369</v>
          </cell>
          <cell r="E8960" t="str">
            <v>Насосна група опалювального контура HSM 20-E pl біла</v>
          </cell>
        </row>
        <row r="8961">
          <cell r="D8961" t="str">
            <v>8717207363</v>
          </cell>
          <cell r="E8961" t="str">
            <v>Корпус до плати керування ZWE28-3MFA</v>
          </cell>
        </row>
        <row r="8962">
          <cell r="D8962" t="str">
            <v>87381196360</v>
          </cell>
          <cell r="E8962" t="str">
            <v>Турбулізатор до котла</v>
          </cell>
        </row>
        <row r="8963">
          <cell r="D8963" t="str">
            <v>87381190670</v>
          </cell>
          <cell r="E8963" t="str">
            <v>Двері до котла</v>
          </cell>
        </row>
        <row r="8964">
          <cell r="D8964" t="str">
            <v>0087400400SSS</v>
          </cell>
          <cell r="E8964" t="str">
            <v>Комплект для підключення зовн. бака для котла U012/U014  (специальная цена 09.2010)</v>
          </cell>
        </row>
        <row r="8965">
          <cell r="D8965" t="str">
            <v>0087050025SSS</v>
          </cell>
          <cell r="E8965" t="str">
            <v>Труба горизонтальна 800мм DN60/100 до U012  (специальная цена 09.2010)</v>
          </cell>
        </row>
        <row r="8966">
          <cell r="D8966" t="str">
            <v>0089192848SSS</v>
          </cell>
          <cell r="E8966" t="str">
            <v>Регулятор тиску диференційний ASV-PV DN40  (специальная цена 09.2010)</v>
          </cell>
        </row>
        <row r="8967">
          <cell r="D8967" t="str">
            <v>0089192829SSS</v>
          </cell>
          <cell r="E8967" t="str">
            <v>Вентиль вимірюючий лінійний  ASV-M DN40 для GB162  (специальная цена 09.2010)</v>
          </cell>
        </row>
        <row r="8968">
          <cell r="D8968" t="str">
            <v>0089192828SSS</v>
          </cell>
          <cell r="E8968" t="str">
            <v>Вентиль вимірюючий лінійний  ASV-M DN32 для GB162  (специальная цена 09.2010)</v>
          </cell>
        </row>
        <row r="8969">
          <cell r="D8969" t="str">
            <v>0083940870SSS</v>
          </cell>
          <cell r="E8969" t="str">
            <v>Вентиль вирівнювання витрати Tacosetter DN40 для GB162  (специальная цена 09.2010)</v>
          </cell>
        </row>
        <row r="8970">
          <cell r="D8970" t="str">
            <v>0007095692SSS</v>
          </cell>
          <cell r="E8970" t="str">
            <v>Комплект підкл. опал. контуру HKA DN32  (специальная цена 09.2010)</v>
          </cell>
        </row>
        <row r="8971">
          <cell r="D8971" t="str">
            <v>0007000100SSS</v>
          </cell>
          <cell r="E8971" t="str">
            <v>Модуль АМ 1.0 для ERC  (специальная цена 09.2010)</v>
          </cell>
        </row>
        <row r="8972">
          <cell r="D8972" t="str">
            <v>0055027303SSS</v>
          </cell>
          <cell r="E8972" t="str">
            <v>Труба концентрична 60/100, 1000 мм до GB022  (специальная цена 09.2010)</v>
          </cell>
        </row>
        <row r="8973">
          <cell r="D8973" t="str">
            <v>0055027302SSS</v>
          </cell>
          <cell r="E8973" t="str">
            <v>Труба концентрична 60/100, 500 мм до GB022  (специальная цена 09.2010)</v>
          </cell>
        </row>
        <row r="8974">
          <cell r="D8974" t="str">
            <v>0063035401SSS</v>
          </cell>
          <cell r="E8974" t="str">
            <v>Пульт RC20RF для EMS  (специальная цена 09.2010)</v>
          </cell>
        </row>
        <row r="8975">
          <cell r="D8975" t="str">
            <v>0083200084SSS</v>
          </cell>
          <cell r="E8975" t="str">
            <v>Фільтр диз. палива Magnum 3/8" 25-40мкм до G125SE (специальная цена 09.2010)</v>
          </cell>
        </row>
        <row r="8976">
          <cell r="D8976" t="str">
            <v>0004032952SSS</v>
          </cell>
          <cell r="E8976" t="str">
            <v>Насос WILO Star-RS 25/2 (специальная цена 09.2010)</v>
          </cell>
        </row>
        <row r="8977">
          <cell r="D8977" t="str">
            <v>0081281074SSS</v>
          </cell>
          <cell r="E8977" t="str">
            <v>Клапан перепускний AVDO 25  (специальная цена 09.2010)</v>
          </cell>
        </row>
        <row r="8978">
          <cell r="D8978" t="str">
            <v>0055027232SSS</v>
          </cell>
          <cell r="E8978" t="str">
            <v>Відвід концентричний димової труби 60/100, 87* до GB022 (змінено на 7747210022)  (специальная цена 09.2010)</v>
          </cell>
        </row>
        <row r="8979">
          <cell r="D8979" t="str">
            <v>7747303645086</v>
          </cell>
          <cell r="E8979" t="str">
            <v>Бак (сильні пошкодження при транспортуванні)</v>
          </cell>
        </row>
        <row r="8980">
          <cell r="D8980" t="str">
            <v>0004037310SSS</v>
          </cell>
          <cell r="E8980" t="str">
            <v>Насос WILO Star-RS 25/7 (специальная цена 09.2010)</v>
          </cell>
        </row>
        <row r="8981">
          <cell r="D8981" t="str">
            <v>87185727530</v>
          </cell>
          <cell r="E8981" t="str">
            <v>Прокладка  D125x170x1,5mm ( Замінено на 0002518320) 2шт.</v>
          </cell>
        </row>
        <row r="8982">
          <cell r="D8982" t="str">
            <v>0007000125SSS</v>
          </cell>
          <cell r="E8982" t="str">
            <v>Регулятор RC    (специальная цена 09.2010)</v>
          </cell>
        </row>
        <row r="8983">
          <cell r="D8983" t="str">
            <v>0005993226SSS</v>
          </cell>
          <cell r="E8983" t="str">
            <v>Датчик кімнатної температури (виносний датчик для BFU) (специальные цены 09.2010)</v>
          </cell>
        </row>
        <row r="8984">
          <cell r="D8984" t="str">
            <v>0080680018SSS</v>
          </cell>
          <cell r="E8984" t="str">
            <v>Насосна група опалювального контура HSM 15 синя  (спеціальна ціна 09.2010)</v>
          </cell>
        </row>
        <row r="8985">
          <cell r="D8985" t="str">
            <v>0007306620SSS</v>
          </cell>
          <cell r="E8985" t="str">
            <v>Радіатор Logatrend VK-Profil 22/500/2000 (специальная цена 09.2010)</v>
          </cell>
        </row>
        <row r="8986">
          <cell r="D8986" t="str">
            <v>0007307609086</v>
          </cell>
          <cell r="E8986" t="str">
            <v>Радіатор Logatrend VK-Profil 22/600/900 (спеціальна ціна 09.2010)</v>
          </cell>
        </row>
        <row r="8987">
          <cell r="D8987" t="str">
            <v>0007307410SSS</v>
          </cell>
          <cell r="E8987" t="str">
            <v>Радіатор Logatrend VK-Profil 11/600/1000 (специальная цена 09.2010)</v>
          </cell>
        </row>
        <row r="8988">
          <cell r="D8988" t="str">
            <v>7747304185SSS</v>
          </cell>
          <cell r="E8988" t="str">
            <v>Котел сталевий Logano SK745-1200 (специальная цена 09.2010)</v>
          </cell>
        </row>
        <row r="8989">
          <cell r="D8989" t="str">
            <v>0003833064</v>
          </cell>
          <cell r="E8989" t="str">
            <v>Пальник газовий модульований ELCO VG3.290 Duo Plus, 70-290 кВт, 1 1/4"</v>
          </cell>
        </row>
        <row r="8990">
          <cell r="D8990" t="str">
            <v>0000188300SSS</v>
          </cell>
          <cell r="E8990" t="str">
            <v>Установка компактна одинарна  WINNI-mat VGX 19</v>
          </cell>
        </row>
        <row r="8991">
          <cell r="D8991" t="str">
            <v>0007307412SSS</v>
          </cell>
          <cell r="E8991" t="str">
            <v>Радіатор Logatrend VK-Profil 11/600/1200 (специальная цена 09.2010)</v>
          </cell>
        </row>
        <row r="8992">
          <cell r="D8992" t="str">
            <v>0087050020086</v>
          </cell>
          <cell r="E8992" t="str">
            <v>Елемент подовжуючий D60/100 L=750 для 052-054, U022-24 (специальная цена 09.2010)</v>
          </cell>
        </row>
        <row r="8993">
          <cell r="D8993" t="str">
            <v>0087050021SSS</v>
          </cell>
          <cell r="E8993" t="str">
            <v>Елемент подовжуючий DN60/100 L=500 - АКЦІЙНА ЦІНА (специальная цена 09.2010)</v>
          </cell>
        </row>
        <row r="8994">
          <cell r="D8994" t="str">
            <v>00V2495EX020ASSS</v>
          </cell>
          <cell r="E8994" t="str">
            <v>Підключення нижнє Verafix-VKE кутове, 3/4 '' для двотрубної системи (специальная цена 09.2009)</v>
          </cell>
        </row>
        <row r="8995">
          <cell r="D8995" t="str">
            <v>0087094644SSS</v>
          </cell>
          <cell r="E8995" t="str">
            <v>Відвід концентричний DN80/125, 87 град., РР/сталь до котла GB112  (специальная цена 18.11.2016)</v>
          </cell>
        </row>
        <row r="8996">
          <cell r="D8996" t="str">
            <v>0087090900SSS</v>
          </cell>
          <cell r="E8996" t="str">
            <v>Прохід через дах ДУ 166 (сталь) до GB162  (специальная цена 09.2010)</v>
          </cell>
        </row>
        <row r="8997">
          <cell r="D8997" t="str">
            <v>0007307414086</v>
          </cell>
          <cell r="E8997" t="str">
            <v>Радіатор Logatrend VK-Profil 11/600/1400 ( пошкодження уцінка склад 86 - 23.09.2010 коробка № 212)</v>
          </cell>
        </row>
        <row r="8998">
          <cell r="D8998" t="str">
            <v>0007298630086</v>
          </cell>
          <cell r="E8998" t="str">
            <v>Радіатор Logatrend VK-Profil 22/300/3000 (уцінка зі складу 86 коробка номер 213)</v>
          </cell>
        </row>
        <row r="8999">
          <cell r="D8999" t="str">
            <v>0030008803086</v>
          </cell>
          <cell r="E8999" t="str">
            <v>Бак-водонагрівач SU200 (склад 861-Львов)</v>
          </cell>
        </row>
        <row r="9000">
          <cell r="D9000" t="str">
            <v>0081610110SSS</v>
          </cell>
          <cell r="E9000" t="str">
            <v>Група безпеки котла 1" SV3/4" до 100 кВт (специальные цена 09.2010)</v>
          </cell>
        </row>
        <row r="9001">
          <cell r="D9001" t="str">
            <v>0030000337086</v>
          </cell>
          <cell r="E9001" t="str">
            <v>Бак-водонагрівач L200 (склад 86 - №209 )</v>
          </cell>
        </row>
        <row r="9002">
          <cell r="D9002" t="str">
            <v>87399303730</v>
          </cell>
          <cell r="E9002" t="str">
            <v>Передні дверцята до котла S121</v>
          </cell>
        </row>
        <row r="9003">
          <cell r="D9003" t="str">
            <v>7747303609</v>
          </cell>
          <cell r="E9003" t="str">
            <v>Бак-водонагрівач ST300/4 (замена 63018 948)</v>
          </cell>
        </row>
        <row r="9004">
          <cell r="D9004" t="str">
            <v>0000077625SSS</v>
          </cell>
          <cell r="E9004" t="str">
            <v>Група безпеки котла до 100 кВт  (специальная цена 09.2010)</v>
          </cell>
        </row>
        <row r="9005">
          <cell r="D9005" t="str">
            <v>0001019931SSS</v>
          </cell>
          <cell r="E9005" t="str">
            <v>Відвід EW 45 град.NW. 200  (специальная цена 09.2010)</v>
          </cell>
        </row>
        <row r="9006">
          <cell r="D9006" t="str">
            <v>0001020081SSS</v>
          </cell>
          <cell r="E9006" t="str">
            <v>Відвід 45 град.NW. 200  (специальная цена 09.2010)</v>
          </cell>
        </row>
        <row r="9007">
          <cell r="D9007" t="str">
            <v>0001021061SSS</v>
          </cell>
          <cell r="E9007" t="str">
            <v>Модем Logamatic Easycom PRO  (специальная цена 09.2010)</v>
          </cell>
        </row>
        <row r="9008">
          <cell r="D9008" t="str">
            <v>0002066133SSS</v>
          </cell>
          <cell r="E9008" t="str">
            <v>Насос WILO TOP-S 30/10 DM PN6/10  (специальная цена 09.2010)</v>
          </cell>
        </row>
        <row r="9009">
          <cell r="D9009" t="str">
            <v>0002080042SSS</v>
          </cell>
          <cell r="E9009" t="str">
            <v>Насос WILO TOP-S 40/7 EM PN6/10 з фланцевим підключенням  (специальная цена 09.2010)</v>
          </cell>
        </row>
        <row r="9010">
          <cell r="D9010" t="str">
            <v>0002150HDWSSS</v>
          </cell>
          <cell r="E9010" t="str">
            <v>Пакет відводу продуктів згоряння до Logano G215 WS, 150 мм  (специальная цена 09.2010)</v>
          </cell>
        </row>
        <row r="9011">
          <cell r="D9011" t="str">
            <v>0004033765SSS</v>
          </cell>
          <cell r="E9011" t="str">
            <v>Насос WILO Star-RS 30/4  (специальная цена 09.2010)</v>
          </cell>
        </row>
        <row r="9012">
          <cell r="D9012" t="str">
            <v>0004046444SSS</v>
          </cell>
          <cell r="E9012" t="str">
            <v>Теплоізоляція до насосів Wilo Star-RS, Star-Z  (специальная цена 09.2010)</v>
          </cell>
        </row>
        <row r="9013">
          <cell r="D9013" t="str">
            <v>0004059144SSS</v>
          </cell>
          <cell r="E9013" t="str">
            <v>Насос WILO Star-E 25/1-3  (специальная цена 09.2010) ]</v>
          </cell>
        </row>
        <row r="9014">
          <cell r="D9014" t="str">
            <v>0004059145SSS</v>
          </cell>
          <cell r="E9014" t="str">
            <v>Насос WILO Star-E 30/1-3  (специальная цена 09.2010)</v>
          </cell>
        </row>
        <row r="9015">
          <cell r="D9015" t="str">
            <v>0004065962SSS</v>
          </cell>
          <cell r="E9015" t="str">
            <v>Насос WILO Star-E 25/1-5  (специальная цена 09.2010)</v>
          </cell>
        </row>
        <row r="9016">
          <cell r="D9016" t="str">
            <v>0004065963SSS</v>
          </cell>
          <cell r="E9016" t="str">
            <v>Насос WILO Star-E 30/1-5  (специальная цена 09.2010)</v>
          </cell>
        </row>
        <row r="9017">
          <cell r="D9017" t="str">
            <v>0004200VDWSSS</v>
          </cell>
          <cell r="E9017" t="str">
            <v>Пакет відводу продуктів згоряння до Logano G234, 200 мм  (специальная цена 09.2010)</v>
          </cell>
        </row>
        <row r="9018">
          <cell r="D9018" t="str">
            <v>0005354210SSS</v>
          </cell>
          <cell r="E9018" t="str">
            <v>Комплект приєднання AS HKV 25  (специальная цена 09.2010)</v>
          </cell>
        </row>
        <row r="9019">
          <cell r="D9019" t="str">
            <v>0005584584SSS</v>
          </cell>
          <cell r="E9019" t="str">
            <v>Комплект труб від гідр. стрілки 80/120 до HKV 2/32  (специальная цена 09.2010)</v>
          </cell>
        </row>
        <row r="9020">
          <cell r="D9020" t="str">
            <v>0006446408SSS</v>
          </cell>
          <cell r="E9020" t="str">
            <v>Радіатор Logatrend K-Profil 11/600/800  (специальная цена 09.2010)</v>
          </cell>
        </row>
        <row r="9021">
          <cell r="D9021" t="str">
            <v>0006446409SSS</v>
          </cell>
          <cell r="E9021" t="str">
            <v>Радіатор Logatrend K-Profil 11/600/900  (специальная цена 09.2010)</v>
          </cell>
        </row>
        <row r="9022">
          <cell r="D9022" t="str">
            <v>0007306714SSS</v>
          </cell>
          <cell r="E9022" t="str">
            <v>Радіатор Logatrend VK-Profil 33/500/1400  (специальная цена 09.2010)</v>
          </cell>
        </row>
        <row r="9023">
          <cell r="D9023" t="str">
            <v>0007306718SSS</v>
          </cell>
          <cell r="E9023" t="str">
            <v>Радіатор Logatrend VK-Profil 33/500/1800  (специальная цена 09.2010)</v>
          </cell>
        </row>
        <row r="9024">
          <cell r="D9024" t="str">
            <v>0007307404SSS</v>
          </cell>
          <cell r="E9024" t="str">
            <v>Радіатор Logatrend VK-Profil 11/600/400  (специальная цена 09.2010)</v>
          </cell>
        </row>
        <row r="9025">
          <cell r="D9025" t="str">
            <v>0007307405SSS</v>
          </cell>
          <cell r="E9025" t="str">
            <v>Радіатор Logatrend VK-Profil 11/600/500  (специальная цена 09.2010)</v>
          </cell>
        </row>
        <row r="9026">
          <cell r="D9026" t="str">
            <v>0007307406SSS</v>
          </cell>
          <cell r="E9026" t="str">
            <v>Радіатор Logatrend VK-Profil 11/600/600  (специальная цена 09.2010)</v>
          </cell>
        </row>
        <row r="9027">
          <cell r="D9027" t="str">
            <v>0007307407SSS</v>
          </cell>
          <cell r="E9027" t="str">
            <v>Радіатор Logatrend VK-Profil 11/600/700  (специальная цена 09.2010)</v>
          </cell>
        </row>
        <row r="9028">
          <cell r="D9028" t="str">
            <v>0007307408SSS</v>
          </cell>
          <cell r="E9028" t="str">
            <v>Радіатор Logatrend VK-Profil 11/600/800  (специальная цена 09.2010)</v>
          </cell>
        </row>
        <row r="9029">
          <cell r="D9029" t="str">
            <v>0007307409SSS</v>
          </cell>
          <cell r="E9029" t="str">
            <v>Радіатор Logatrend VK-Profil 11/600/900  (специальная цена 09.2010)</v>
          </cell>
        </row>
        <row r="9030">
          <cell r="D9030" t="str">
            <v>0007308712SSS</v>
          </cell>
          <cell r="E9030" t="str">
            <v>Радіатор Logatrend VK-Profil 33/900/1200  (специальная цена 09.2010)</v>
          </cell>
        </row>
        <row r="9031">
          <cell r="D9031" t="str">
            <v>000VPTE001SSS</v>
          </cell>
          <cell r="E9031" t="str">
            <v>Котел настінний електричний Dakon PTE 7  (специальная цена 09.2010)</v>
          </cell>
        </row>
        <row r="9032">
          <cell r="D9032" t="str">
            <v>0030008032SSS</v>
          </cell>
          <cell r="E9032" t="str">
            <v>Котел чавунний Logano GE434-275 аналог (окремими секціями)  (специальная цена 10.2011)</v>
          </cell>
        </row>
        <row r="9033">
          <cell r="D9033" t="str">
            <v>0030008049SSS</v>
          </cell>
          <cell r="E9033" t="str">
            <v>Котел чавунний Logano GE434-200 аналог. (зібраний)  (специальная цена 10.2011)</v>
          </cell>
        </row>
        <row r="9034">
          <cell r="D9034" t="str">
            <v>0063029981SSS</v>
          </cell>
          <cell r="E9034" t="str">
            <v>Пластина під пальник DN270/298 M12  (специальная цена 09.2010)</v>
          </cell>
        </row>
        <row r="9035">
          <cell r="D9035" t="str">
            <v>0063041748086</v>
          </cell>
          <cell r="E9035" t="str">
            <v>Елементи кріплення до котла GE515-295 - пересорт прихода (уценка со склада 086)</v>
          </cell>
        </row>
        <row r="9036">
          <cell r="D9036" t="str">
            <v>0080805032SSS</v>
          </cell>
          <cell r="E9036" t="str">
            <v>Вентиль мембранний запобіжний 3/4'', 3 бар  (специальная цена 09.2010)</v>
          </cell>
        </row>
        <row r="9037">
          <cell r="D9037" t="str">
            <v>0081001222SSS</v>
          </cell>
          <cell r="E9037" t="str">
            <v>Кріплення радіатора BMS plus-FES, H=600 (тип 10/11)  (специальная цена 09.2010)</v>
          </cell>
        </row>
        <row r="9038">
          <cell r="D9038" t="str">
            <v>0083334170SSS</v>
          </cell>
          <cell r="E9038" t="str">
            <v>Бак для дизельного пального 1000 л (пластик)  (специальная цена 09.2010)</v>
          </cell>
        </row>
        <row r="9039">
          <cell r="D9039" t="str">
            <v>0083512064SSS</v>
          </cell>
          <cell r="E9039" t="str">
            <v>Гребінка MAGRA Vario тип 85-20, 3 контура  (специальная цена 09.2010)</v>
          </cell>
        </row>
        <row r="9040">
          <cell r="D9040" t="str">
            <v>0083512072SSS</v>
          </cell>
          <cell r="E9040" t="str">
            <v>Гребінка MAGRA Vario тип 85-20, 5 контурів  (специальная цена 09.2010)</v>
          </cell>
        </row>
        <row r="9041">
          <cell r="D9041" t="str">
            <v>0083512142SSS</v>
          </cell>
          <cell r="E9041" t="str">
            <v>Ізоляція гребінки MAGRA Vario тип 85-20, основна  (специальная цена 09.2010)</v>
          </cell>
        </row>
        <row r="9042">
          <cell r="D9042" t="str">
            <v>0087050051SSS</v>
          </cell>
          <cell r="E9042" t="str">
            <v>Елемент подовжуючий D60/100 L=1000 для 052-054, U022-24  (специальная цена 09.2010)</v>
          </cell>
        </row>
        <row r="9043">
          <cell r="D9043" t="str">
            <v>0087094587SSS</v>
          </cell>
          <cell r="E9043" t="str">
            <v>Труба димова концентрична з огляд. люком GB112  (специальная цена 09.2010)</v>
          </cell>
        </row>
        <row r="9044">
          <cell r="D9044" t="str">
            <v>7747208664SSS</v>
          </cell>
          <cell r="E9044" t="str">
            <v>Пальник газовий Logatop GZ 2.1 N-1021 до котла Logano G315-105/140/170/200, SE425-110/140/170 (природний газ 20 мбар)  (специальная цена 09.2010)</v>
          </cell>
        </row>
        <row r="9045">
          <cell r="D9045" t="str">
            <v>M6063L4003SSS</v>
          </cell>
          <cell r="E9045" t="str">
            <v>Сервопривід для змішувачей серії V5433A  (специальная цена 09.2010)</v>
          </cell>
        </row>
        <row r="9046">
          <cell r="D9046" t="str">
            <v>V2420E0015SSS</v>
          </cell>
          <cell r="E9046" t="str">
            <v>Клапан запірний V2420E0015, кутовий 1/2"  (специальная цена 09.2010)</v>
          </cell>
        </row>
        <row r="9047">
          <cell r="D9047" t="str">
            <v>0082000060086</v>
          </cell>
          <cell r="E9047" t="str">
            <v>Котел твердопаливний Logano S111-12 (склад-86, номер коробки 210)</v>
          </cell>
        </row>
        <row r="9048">
          <cell r="D9048" t="str">
            <v>0030008875086</v>
          </cell>
          <cell r="E9048" t="str">
            <v>Котел чавунний Logano G234 WS - 44 + Logamatic R2107(склад 86 номер коробки 207, 206) Возврат в Германию</v>
          </cell>
        </row>
        <row r="9049">
          <cell r="D9049" t="str">
            <v>7747420235</v>
          </cell>
          <cell r="E9049" t="str">
            <v>Кріплення радіатора WE-817-9-520 до підлоги тип 11,22,33</v>
          </cell>
        </row>
        <row r="9050">
          <cell r="D9050" t="str">
            <v>7747420237</v>
          </cell>
          <cell r="E9050" t="str">
            <v>Кріплення радіатора WE-817-520 до підлоги тип 11,22,33</v>
          </cell>
        </row>
        <row r="9051">
          <cell r="D9051" t="str">
            <v>87185760090</v>
          </cell>
          <cell r="E9051" t="str">
            <v>Датчик полум'я до котла G124/134 X  (Замість 0005176331) ( Літерою Г до 124X, 234X, 334X )</v>
          </cell>
        </row>
        <row r="9052">
          <cell r="D9052" t="str">
            <v>000ME11301</v>
          </cell>
          <cell r="E9052" t="str">
            <v>Квартирная станция LogoComfort Basis 600, тип с т/о 35кВт</v>
          </cell>
        </row>
        <row r="9053">
          <cell r="D9053" t="str">
            <v>87399303880</v>
          </cell>
          <cell r="E9053" t="str">
            <v>Шамотна цегла L160mm до котла S121</v>
          </cell>
        </row>
        <row r="9054">
          <cell r="D9054" t="str">
            <v>87399303920</v>
          </cell>
          <cell r="E9054" t="str">
            <v>Шамотна цегла D392mm до котла S121.</v>
          </cell>
        </row>
        <row r="9055">
          <cell r="D9055" t="str">
            <v>87399303970</v>
          </cell>
          <cell r="E9055" t="str">
            <v>Шамотна цегла до котла S121</v>
          </cell>
        </row>
        <row r="9056">
          <cell r="D9056" t="str">
            <v>0046000674</v>
          </cell>
          <cell r="E9056" t="str">
            <v>Панель обшивки котла S121</v>
          </cell>
        </row>
        <row r="9057">
          <cell r="D9057" t="str">
            <v>0ME66519ЕА</v>
          </cell>
          <cell r="E9057" t="str">
            <v>Насосна група FL-UK для контура без змішувача DN65 (2 1/2"), без насоса</v>
          </cell>
        </row>
        <row r="9058">
          <cell r="D9058" t="str">
            <v>000ME66345</v>
          </cell>
          <cell r="E9058" t="str">
            <v>Сервопривід для FL-МK DN65, 20 Н-М</v>
          </cell>
        </row>
        <row r="9059">
          <cell r="D9059" t="str">
            <v>0ME66529EA</v>
          </cell>
          <cell r="E9059" t="str">
            <v>Насосна група FL-МK для контура зі змішувачем DN65 (2 1/2"), без насоса</v>
          </cell>
        </row>
        <row r="9060">
          <cell r="D9060" t="str">
            <v>7747312275</v>
          </cell>
          <cell r="E9060" t="str">
            <v>Пристрій керування RC35*2 EMS V2 "UA"</v>
          </cell>
        </row>
        <row r="9061">
          <cell r="D9061" t="str">
            <v>7747312272</v>
          </cell>
          <cell r="E9061" t="str">
            <v>Пристрій керування RC35*2 EMS V2 "RU"  ((новий арт. 7747312275)) --- ЗНЯТИЙ З ВИРОБНИЦТВА ---</v>
          </cell>
        </row>
        <row r="9062">
          <cell r="D9062" t="str">
            <v>7747304185SS1</v>
          </cell>
          <cell r="E9062" t="str">
            <v>Котел сталевий Logano SK745-1200 (специальный комплект Dp)</v>
          </cell>
        </row>
        <row r="9063">
          <cell r="D9063" t="str">
            <v>000000P040</v>
          </cell>
          <cell r="E9063" t="str">
            <v>Котел на пелетах Futura Pel-letS 40</v>
          </cell>
        </row>
        <row r="9064">
          <cell r="D9064" t="str">
            <v>0063028124</v>
          </cell>
          <cell r="E9064" t="str">
            <v>Кріплення радіатора (10шт)</v>
          </cell>
        </row>
        <row r="9065">
          <cell r="D9065" t="str">
            <v>21721113WA001</v>
          </cell>
          <cell r="E9065" t="str">
            <v>Пальник газовий Weishaupt WM-G20/2-A ZM R 2'' (в комплекті з подовженням полум'яної голови на 100 та регулятором тиску газа FRS 520, Rp 2")  (07.10.2010)</v>
          </cell>
        </row>
        <row r="9066">
          <cell r="D9066" t="str">
            <v>0002080079</v>
          </cell>
          <cell r="E9066" t="str">
            <v>Насос WILO TOP-SD 40/15 – 40 250 Е 6/10 1~230 В, 50 Гц</v>
          </cell>
        </row>
        <row r="9067">
          <cell r="D9067" t="str">
            <v>0004035763</v>
          </cell>
          <cell r="E9067" t="str">
            <v>Насос циркуляційний WILO STAR-RSD 30/6, безсальниковий</v>
          </cell>
        </row>
        <row r="9068">
          <cell r="D9068" t="str">
            <v>87483005720</v>
          </cell>
          <cell r="E9068" t="str">
            <v>Плата до котла GB042-22 (Замінено на 87483006670)</v>
          </cell>
        </row>
        <row r="9069">
          <cell r="D9069" t="str">
            <v>7747011718</v>
          </cell>
          <cell r="E9069" t="str">
            <v>Газовий клапан до котла G334-WS ( Новий артикул 8718580800)</v>
          </cell>
        </row>
        <row r="9070">
          <cell r="D9070" t="str">
            <v>87185713490</v>
          </cell>
          <cell r="E9070" t="str">
            <v>Анод магнієвий G1" D26x550 мм до бойлера SU200/1 з FD&lt;07/2003 ( замість 0003868542)</v>
          </cell>
        </row>
        <row r="9071">
          <cell r="D9071" t="str">
            <v>87185715700</v>
          </cell>
          <cell r="E9071" t="str">
            <v>Анод магнієвий до бойлеру SU400 D33x700мм ( замість 0005592180)</v>
          </cell>
        </row>
        <row r="9072">
          <cell r="D9072" t="str">
            <v>87185750990</v>
          </cell>
          <cell r="E9072" t="str">
            <v>Трансформатор поджига до пальника BE/BE-A/SE ( замість 0063041668)</v>
          </cell>
        </row>
        <row r="9073">
          <cell r="D9073" t="str">
            <v>7747028946</v>
          </cell>
          <cell r="E9073" t="str">
            <v>Форсунка рідкопаливнаTyp "HF" 3,0 l/h 0,65 gph ( замість 0083807332)</v>
          </cell>
        </row>
        <row r="9074">
          <cell r="D9074" t="str">
            <v>7719003118</v>
          </cell>
          <cell r="E9074" t="str">
            <v>№ 1199 ЩЕТ. ДЛЯ ЧИСТ. ТЕПЛООБ.</v>
          </cell>
        </row>
        <row r="9075">
          <cell r="D9075" t="str">
            <v>7719003877</v>
          </cell>
          <cell r="E9075" t="str">
            <v>№ 1482 РАЗЪЕДИНИТЕЛЬ SMART FR</v>
          </cell>
        </row>
        <row r="9076">
          <cell r="D9076" t="str">
            <v>7719003878</v>
          </cell>
          <cell r="E9076" t="str">
            <v>№ 1483 РАЗЪЕДИНИТЕЛЬ FR</v>
          </cell>
        </row>
        <row r="9077">
          <cell r="D9077" t="str">
            <v>7715439057</v>
          </cell>
          <cell r="E9077" t="str">
            <v>ДЮЗИ UNN-K45.51-8E23-PA13</v>
          </cell>
        </row>
        <row r="9078">
          <cell r="D9078" t="str">
            <v>8719001000</v>
          </cell>
          <cell r="E9078" t="str">
            <v>КОМПЛЕКТ 13 mbar 24-4MFA</v>
          </cell>
        </row>
        <row r="9079">
          <cell r="D9079" t="str">
            <v>L201010121</v>
          </cell>
          <cell r="E9079" t="str">
            <v>Паровой котел BUDERUS LOGANO SHD815 8000 кг/час, 16бар, экономайзер - Тип WT 1 - интегрированный, шкаф управления, доработка под горелку, группа питательных насосов, питательный насос - 2 шт, модуль регулирования питательной воды, площадка</v>
          </cell>
        </row>
        <row r="9080">
          <cell r="D9080" t="str">
            <v>8718530472</v>
          </cell>
          <cell r="E9080" t="str">
            <v>SSB-2 / Станція для промивання та заправлення сонячних систем</v>
          </cell>
        </row>
        <row r="9081">
          <cell r="D9081" t="str">
            <v>0067900341</v>
          </cell>
          <cell r="E9081" t="str">
            <v>Газова арматура VR4605 CB для котла G334</v>
          </cell>
        </row>
        <row r="9082">
          <cell r="D9082" t="str">
            <v>21721113WA002</v>
          </cell>
          <cell r="E9082" t="str">
            <v>Пальник газовий Weishaupt WM-G20/2-A ZM R1 1/2" в комплекті (18.10.2010)</v>
          </cell>
        </row>
        <row r="9083">
          <cell r="D9083" t="str">
            <v>8708202113</v>
          </cell>
          <cell r="E9083" t="str">
            <v>Форсунка пальника дло котла ZWE24- 3 MFK</v>
          </cell>
        </row>
        <row r="9084">
          <cell r="D9084" t="str">
            <v>0005347089</v>
          </cell>
          <cell r="E9084" t="str">
            <v>З'єднувальна частина до котла G115</v>
          </cell>
        </row>
        <row r="9085">
          <cell r="D9085" t="str">
            <v>7747380017003</v>
          </cell>
          <cell r="E9085" t="str">
            <v>Котел настінний Logamax U052-24T (специальная цена 20.10.2010 Львов)</v>
          </cell>
        </row>
        <row r="9086">
          <cell r="D9086" t="str">
            <v>7747003781861</v>
          </cell>
          <cell r="E9086" t="str">
            <v>Бак-водонагрівач SU160/1 W (білий) уценка Львов 20.10.2010</v>
          </cell>
        </row>
        <row r="9087">
          <cell r="D9087" t="str">
            <v>0030008803861</v>
          </cell>
          <cell r="E9087" t="str">
            <v>Бак-водонагрівач SU200 (уценка Львов 20.10.2010)</v>
          </cell>
        </row>
        <row r="9088">
          <cell r="D9088" t="str">
            <v>0005991376861</v>
          </cell>
          <cell r="E9088" t="str">
            <v>Комплект датчика FV/FZ (уценка Львов 20.10.2010)</v>
          </cell>
        </row>
        <row r="9089">
          <cell r="D9089" t="str">
            <v>0082000900861</v>
          </cell>
          <cell r="E9089" t="str">
            <v>Контур охолодження S1 (уценка Львов 20.10.2010)</v>
          </cell>
        </row>
        <row r="9090">
          <cell r="D9090" t="str">
            <v>0082000104861</v>
          </cell>
          <cell r="E9090" t="str">
            <v>Котел твердопаливний Logano S121-38 WT (уценка Львов 20.10.2010)</v>
          </cell>
        </row>
        <row r="9091">
          <cell r="D9091" t="str">
            <v>87399302280</v>
          </cell>
          <cell r="E9091" t="str">
            <v>Ручка колосніка до котла S111</v>
          </cell>
        </row>
        <row r="9092">
          <cell r="D9092" t="str">
            <v>87399302730</v>
          </cell>
          <cell r="E9092" t="str">
            <v>Верхня кришка камери згорання котла S111</v>
          </cell>
        </row>
        <row r="9093">
          <cell r="D9093" t="str">
            <v>87399303280</v>
          </cell>
          <cell r="E9093" t="str">
            <v>Дверцята камери згорання котла S111</v>
          </cell>
        </row>
        <row r="9094">
          <cell r="D9094" t="str">
            <v>87161017310</v>
          </cell>
          <cell r="E9094" t="str">
            <v>Вузел заміру діфференційного тиску до котла U022-24K( замість 0019928487)</v>
          </cell>
        </row>
        <row r="9095">
          <cell r="D9095" t="str">
            <v>0063026769</v>
          </cell>
          <cell r="E9095" t="str">
            <v>Рефрактометр</v>
          </cell>
        </row>
        <row r="9096">
          <cell r="D9096" t="str">
            <v>0063012558</v>
          </cell>
          <cell r="E9096" t="str">
            <v>Ізоляція до бойлера SU500 права, 80мм</v>
          </cell>
        </row>
        <row r="9097">
          <cell r="D9097" t="str">
            <v>0063012553</v>
          </cell>
          <cell r="E9097" t="str">
            <v>Теплоізоляція до бойлера SU 500 синя (ліва), 80мм</v>
          </cell>
        </row>
        <row r="9098">
          <cell r="D9098" t="str">
            <v>7747200663</v>
          </cell>
          <cell r="E9098" t="str">
            <v>Підставка ізолююча під котел 1500x950x80 (на заміну 0081692136 - ???)</v>
          </cell>
        </row>
        <row r="9099">
          <cell r="D9099" t="str">
            <v>7746900217</v>
          </cell>
          <cell r="E9099" t="str">
            <v>GB162-100 / Котел конденсаційний настiнний Logamax plus ((новий арт. 7746900094))</v>
          </cell>
        </row>
        <row r="9100">
          <cell r="D9100" t="str">
            <v>8718577174</v>
          </cell>
          <cell r="E9100" t="str">
            <v>Модуль функційний СМ431 S20 до Logamatic 4000 (замість 7747005315, 7747016824, новий номер 8718584017))</v>
          </cell>
        </row>
        <row r="9101">
          <cell r="D9101" t="str">
            <v>0007098850</v>
          </cell>
          <cell r="E9101" t="str">
            <v>Комплект прокладок електродів для котла GB112</v>
          </cell>
        </row>
        <row r="9102">
          <cell r="D9102" t="str">
            <v>7747023714</v>
          </cell>
          <cell r="E9102" t="str">
            <v>Клема електрична  2-полюсна R5 сіра FB до Logamatic R4000 (замість 0007079222)</v>
          </cell>
        </row>
        <row r="9103">
          <cell r="D9103" t="str">
            <v>7747023963</v>
          </cell>
          <cell r="E9103" t="str">
            <v>Клема електрична  2-pol R5 блакитна FA до Logamatic R4000( замість 0007079228)</v>
          </cell>
        </row>
        <row r="9104">
          <cell r="D9104" t="str">
            <v>87172080640</v>
          </cell>
          <cell r="E9104" t="str">
            <v>Датчик тяги до котла U024-24K, U054-24/28…/ ZWE24/28-3/4 MFK ( замість 0019928567)</v>
          </cell>
        </row>
        <row r="9105">
          <cell r="D9105" t="str">
            <v>87399304680</v>
          </cell>
          <cell r="E9105" t="str">
            <v>Ліва частина обшивки котла (сталь)</v>
          </cell>
        </row>
        <row r="9106">
          <cell r="D9106" t="str">
            <v>87399304600</v>
          </cell>
          <cell r="E9106" t="str">
            <v>Права частина обшивки котла (сталь)</v>
          </cell>
        </row>
        <row r="9107">
          <cell r="D9107" t="str">
            <v>0046000956</v>
          </cell>
          <cell r="E9107" t="str">
            <v>Ліва частина обшивки котла (сталь)</v>
          </cell>
        </row>
        <row r="9108">
          <cell r="D9108" t="str">
            <v>87399303780</v>
          </cell>
          <cell r="E9108" t="str">
            <v>Плата до котла S121</v>
          </cell>
        </row>
        <row r="9109">
          <cell r="D9109" t="str">
            <v>0W15171403001</v>
          </cell>
          <cell r="E9109" t="str">
            <v>Пальник газовий Weishaupt  G7/1-D, ZD-LN, R 2 в комплекті (27.10.2010)</v>
          </cell>
        </row>
        <row r="9110">
          <cell r="D9110" t="str">
            <v>0PEL015025</v>
          </cell>
          <cell r="E9110" t="str">
            <v>Котел твердопаливний на пелетах PELLETS 15-25</v>
          </cell>
        </row>
        <row r="9111">
          <cell r="D9111" t="str">
            <v>0PEL025040</v>
          </cell>
          <cell r="E9111" t="str">
            <v>Котел твердопаливний на пелетах PELLETS 25-40</v>
          </cell>
        </row>
        <row r="9112">
          <cell r="D9112" t="str">
            <v>0PEL040060</v>
          </cell>
          <cell r="E9112" t="str">
            <v>Котел твердопаливний на пелетах PELLETS 40-60</v>
          </cell>
        </row>
        <row r="9113">
          <cell r="D9113" t="str">
            <v>0PEL080100</v>
          </cell>
          <cell r="E9113" t="str">
            <v>Котел твердопаливний на пелетах PELLETS 100</v>
          </cell>
        </row>
        <row r="9114">
          <cell r="D9114" t="str">
            <v>0PEL300300</v>
          </cell>
          <cell r="E9114" t="str">
            <v>Котел твердопаливний на пелетах PELLETS 300</v>
          </cell>
        </row>
        <row r="9115">
          <cell r="D9115" t="str">
            <v>0PEL000300</v>
          </cell>
          <cell r="E9115" t="str">
            <v>Бункер 300 литров до котла твердопаливного на пелетах PELLETS</v>
          </cell>
        </row>
        <row r="9116">
          <cell r="D9116" t="str">
            <v>0PEL000700</v>
          </cell>
          <cell r="E9116" t="str">
            <v>Бункер 700 литров до котла твердопаливного на пелетах PELLETS</v>
          </cell>
        </row>
        <row r="9117">
          <cell r="D9117" t="str">
            <v>7747027922</v>
          </cell>
          <cell r="E9117" t="str">
            <v>Обліцовка до бойлера SU160/200 чорна ( замість 0005222147)</v>
          </cell>
        </row>
        <row r="9118">
          <cell r="D9118" t="str">
            <v>7747004760086</v>
          </cell>
          <cell r="E9118" t="str">
            <v>Теплообмінник допоміжний для SU160/200 (уценка со склада 86 номер коробки 214)</v>
          </cell>
        </row>
        <row r="9119">
          <cell r="D9119" t="str">
            <v>7747005533086</v>
          </cell>
          <cell r="E9119" t="str">
            <v>Станція комплектна Logasol KS0105 SC20 (біла) (уценка со склада 86 номер коробки № 215)</v>
          </cell>
        </row>
        <row r="9120">
          <cell r="D9120" t="str">
            <v>0005594676</v>
          </cell>
          <cell r="E9120" t="str">
            <v>Привід змішувача до опалювального контуру HSM</v>
          </cell>
        </row>
        <row r="9121">
          <cell r="D9121" t="str">
            <v>87160108990</v>
          </cell>
          <cell r="E9121" t="str">
            <v>Газова арматура до котла ZWA, U042/044 (новий артикул 8737602853)</v>
          </cell>
        </row>
        <row r="9122">
          <cell r="D9122" t="str">
            <v>8748300600</v>
          </cell>
          <cell r="E9122" t="str">
            <v>Плата друкована для котла Bosch ZWE, ZWC, ZSC ( Новий номер 8748300686)</v>
          </cell>
        </row>
        <row r="9123">
          <cell r="D9123" t="str">
            <v>8700715195</v>
          </cell>
          <cell r="E9123" t="str">
            <v>Патрубок з'єднувальний до котла ZS24-2</v>
          </cell>
        </row>
        <row r="9124">
          <cell r="D9124" t="str">
            <v>8700715187</v>
          </cell>
          <cell r="E9124" t="str">
            <v>Труба обратна ZW24-2</v>
          </cell>
        </row>
        <row r="9125">
          <cell r="D9125" t="str">
            <v>8714606021</v>
          </cell>
          <cell r="E9125" t="str">
            <v>Зажим до бойлера SK 200-4ZB</v>
          </cell>
        </row>
        <row r="9126">
          <cell r="D9126" t="str">
            <v>0087094060</v>
          </cell>
          <cell r="E9126" t="str">
            <v>LAS-K Комплект димової труби для GB162, DN110/160мм</v>
          </cell>
        </row>
        <row r="9127">
          <cell r="D9127" t="str">
            <v>0006446406086</v>
          </cell>
          <cell r="E9127" t="str">
            <v>Демонстраційний набір - ящик з радіатором для Акури</v>
          </cell>
        </row>
        <row r="9128">
          <cell r="D9128" t="str">
            <v>0002045522</v>
          </cell>
          <cell r="E9128" t="str">
            <v>Насос WILO TOP-Z 25/6 Inox 1 – 180 10 3~400 В, 50 Гц</v>
          </cell>
        </row>
        <row r="9129">
          <cell r="D9129" t="str">
            <v>0002045521</v>
          </cell>
          <cell r="E9129" t="str">
            <v>Насос WILO TOP-Z 25/6 Inox 1 – 180 10 1~230 В, 50 Гц</v>
          </cell>
        </row>
        <row r="9130">
          <cell r="D9130" t="str">
            <v>0004512700</v>
          </cell>
          <cell r="E9130" t="str">
            <v>Камінна топка KA226-10,0</v>
          </cell>
        </row>
        <row r="9131">
          <cell r="D9131" t="str">
            <v>87160122200</v>
          </cell>
          <cell r="E9131" t="str">
            <v>Кабель газового клапана до котла ZWA, U044-24K</v>
          </cell>
        </row>
        <row r="9132">
          <cell r="D9132" t="str">
            <v>00B0044162</v>
          </cell>
          <cell r="E9132" t="str">
            <v>Установка пом'якшення води Bewamat + 75 SE (с тестером рН и шлангом)</v>
          </cell>
        </row>
        <row r="9133">
          <cell r="D9133" t="str">
            <v>7747101679</v>
          </cell>
          <cell r="E9133" t="str">
            <v>Концентрична труба для проходу через стіну DN110/160, PP/PP, L=500 мм для GB162</v>
          </cell>
        </row>
        <row r="9134">
          <cell r="D9134" t="str">
            <v>0005249780</v>
          </cell>
          <cell r="E9134" t="str">
            <v>Комплект управления горелкой G132W</v>
          </cell>
        </row>
        <row r="9135">
          <cell r="D9135" t="str">
            <v>2010110301</v>
          </cell>
          <cell r="E9135" t="str">
            <v>Котел водогрійний стальний  Logano S825M, 6500 кВт, 10 бар, о</v>
          </cell>
        </row>
        <row r="9136">
          <cell r="D9136" t="str">
            <v>0046000632</v>
          </cell>
          <cell r="E9136" t="str">
            <v>Бокова панель до котла (сталь)</v>
          </cell>
        </row>
        <row r="9137">
          <cell r="D9137" t="str">
            <v>0046000664</v>
          </cell>
          <cell r="E9137" t="str">
            <v>Бокова панель до котла ( сталь)</v>
          </cell>
        </row>
        <row r="9138">
          <cell r="D9138" t="str">
            <v>7719002766</v>
          </cell>
          <cell r="E9138" t="str">
            <v>AZB 607/1 / Коаксіальний відвід 90°, DN80/125 мм ((старий артикул 0087094574))</v>
          </cell>
        </row>
        <row r="9139">
          <cell r="D9139" t="str">
            <v>8700507067</v>
          </cell>
          <cell r="E9139" t="str">
            <v>Фільтр до водонагрівача WR10-2P</v>
          </cell>
        </row>
        <row r="9140">
          <cell r="D9140" t="str">
            <v>6720618856</v>
          </cell>
          <cell r="E9140" t="str">
            <v>Інструкція до групи безпеки котла GE615 DN 150</v>
          </cell>
        </row>
        <row r="9141">
          <cell r="D9141" t="str">
            <v>0005639284000</v>
          </cell>
          <cell r="E9141" t="str">
            <v>Група безпеки котла GE615 DN 150 (верт.) + Інструкція ((старий арт. 7747304839))</v>
          </cell>
        </row>
        <row r="9142">
          <cell r="D9142" t="str">
            <v>2010110801</v>
          </cell>
          <cell r="E9142" t="str">
            <v>Охолоджувач проб води WPK до парового котла Будерус</v>
          </cell>
        </row>
        <row r="9143">
          <cell r="D9143" t="str">
            <v>2010110802</v>
          </cell>
          <cell r="E9143" t="str">
            <v>Mагнітний клапан R11/2" на деаератор</v>
          </cell>
        </row>
        <row r="9144">
          <cell r="D9144" t="str">
            <v>7746900409</v>
          </cell>
          <cell r="E9144" t="str">
            <v>Інструкція до котла GB 162-80/100 кВт</v>
          </cell>
        </row>
        <row r="9145">
          <cell r="D9145" t="str">
            <v>7746900216409</v>
          </cell>
          <cell r="E9145" t="str">
            <v>GB162-80 / Котел конденсаційний настiнний Logamax plus ((старий арт. 7746900216 / 0007106100))</v>
          </cell>
        </row>
        <row r="9146">
          <cell r="D9146" t="str">
            <v>7746900217409</v>
          </cell>
          <cell r="E9146" t="str">
            <v>GB162-100 / Котел конденсаційний настiнний Logamax plus ((старий арт. 7746900217 / 0007106104))</v>
          </cell>
        </row>
        <row r="9147">
          <cell r="D9147" t="str">
            <v>0030008803081</v>
          </cell>
          <cell r="E9147" t="str">
            <v>Бак-водонагрівач SU200 (склад 86 (брак Киев)- номер уценки №217) - выставка для СОТ "Будерус"</v>
          </cell>
        </row>
        <row r="9148">
          <cell r="D9148" t="str">
            <v>7747380016</v>
          </cell>
          <cell r="E9148" t="str">
            <v>Котел настінний Logamax U054-28T</v>
          </cell>
        </row>
        <row r="9149">
          <cell r="D9149" t="str">
            <v>7747380009</v>
          </cell>
          <cell r="E9149" t="str">
            <v>Котел настінний Logamax U054-24T</v>
          </cell>
        </row>
        <row r="9150">
          <cell r="D9150" t="str">
            <v>7701409027</v>
          </cell>
          <cell r="E9150" t="str">
            <v>Комплект переналадки на зріджений газ WR275</v>
          </cell>
        </row>
        <row r="9151">
          <cell r="D9151" t="str">
            <v>7702409071</v>
          </cell>
          <cell r="E9151" t="str">
            <v>Комплект перевода на зрідж. газ WR 13-2P</v>
          </cell>
        </row>
        <row r="9152">
          <cell r="D9152" t="str">
            <v>7703409004</v>
          </cell>
          <cell r="E9152" t="str">
            <v>КОМПЛЕКТ НА ЗРІДЖ. ГАЗ</v>
          </cell>
        </row>
        <row r="9153">
          <cell r="D9153" t="str">
            <v>7710149033</v>
          </cell>
          <cell r="E9153" t="str">
            <v>Kit 23-31 ZWB 7-26</v>
          </cell>
        </row>
        <row r="9154">
          <cell r="D9154" t="str">
            <v>7710149079</v>
          </cell>
          <cell r="E9154" t="str">
            <v>Kit 23-31 ZBR 11-42</v>
          </cell>
        </row>
        <row r="9155">
          <cell r="D9155" t="str">
            <v>7715449055</v>
          </cell>
          <cell r="E9155" t="str">
            <v>UNNK14-40 ЗРІДЖ. ГАЗ</v>
          </cell>
        </row>
        <row r="9156">
          <cell r="D9156" t="str">
            <v>7715449412</v>
          </cell>
          <cell r="E9156" t="str">
            <v>UNN ЗРІЖДЕНИЙ ГАЗ</v>
          </cell>
        </row>
        <row r="9157">
          <cell r="D9157" t="str">
            <v>7719002138</v>
          </cell>
          <cell r="E9157" t="str">
            <v>UNN24ZWE-4MFA КОМПЛ.ЗРІДЖ</v>
          </cell>
        </row>
        <row r="9158">
          <cell r="D9158" t="str">
            <v>7719002139</v>
          </cell>
          <cell r="E9158" t="str">
            <v>UNN24ZWE-4MFK КОМПЛ.ЗРІДЖ</v>
          </cell>
        </row>
        <row r="9159">
          <cell r="D9159" t="str">
            <v>7719002140</v>
          </cell>
          <cell r="E9159" t="str">
            <v>UNN24ZWE/31/4 КОМПЛ.ЗРІДЖ</v>
          </cell>
        </row>
        <row r="9160">
          <cell r="D9160" t="str">
            <v>7719002211</v>
          </cell>
          <cell r="E9160" t="str">
            <v>UNN23/ZWC2/31 ПЕРЕНАЛАДКА</v>
          </cell>
        </row>
        <row r="9161">
          <cell r="D9161" t="str">
            <v>8716011943</v>
          </cell>
          <cell r="E9161" t="str">
            <v>КОМПЛЕКТ ПЕРЕНАЛАДКИ</v>
          </cell>
        </row>
        <row r="9162">
          <cell r="D9162" t="str">
            <v>8716011944</v>
          </cell>
          <cell r="E9162" t="str">
            <v>Комплект переналадки для ZWC/ZSC24-3MFK. Увага! Для котлів з FD&lt;=453 додатково потрібен сервісний комплект (див. сервісну інформацію)</v>
          </cell>
        </row>
        <row r="9163">
          <cell r="D9163" t="str">
            <v>8716011947</v>
          </cell>
          <cell r="E9163" t="str">
            <v>UNN 24 ZWС-3MFA</v>
          </cell>
        </row>
        <row r="9164">
          <cell r="D9164" t="str">
            <v>8716011948</v>
          </cell>
          <cell r="E9164" t="str">
            <v>UNN 28 ZWС-3MFA</v>
          </cell>
        </row>
        <row r="9165">
          <cell r="D9165" t="str">
            <v>8716011960</v>
          </cell>
          <cell r="E9165" t="str">
            <v>Комплект переналадки для ZWC/ZSC28-3MFK . Увага! Для котлів з FD&lt;=453 додатково потрібен сервісний комплект (див. сервісну інформацію)</v>
          </cell>
        </row>
        <row r="9166">
          <cell r="D9166" t="str">
            <v>8716011964</v>
          </cell>
          <cell r="E9166" t="str">
            <v>UNN 35 ZWC-3MFА КОМПЛЕКТ</v>
          </cell>
        </row>
        <row r="9167">
          <cell r="D9167" t="str">
            <v>8716011968</v>
          </cell>
          <cell r="E9167" t="str">
            <v>КОМПЛЕКТ ПЕРЕНАЛАДКИ</v>
          </cell>
        </row>
        <row r="9168">
          <cell r="D9168" t="str">
            <v>8716011969</v>
          </cell>
          <cell r="E9168" t="str">
            <v>КОМПЛЕКТ ПЕРЕНАЛАДКИ</v>
          </cell>
        </row>
        <row r="9169">
          <cell r="D9169" t="str">
            <v>8716011970</v>
          </cell>
          <cell r="E9169" t="str">
            <v>КОМПЛЕКТ ПЕРЕНАЛАДКИ</v>
          </cell>
        </row>
        <row r="9170">
          <cell r="D9170" t="str">
            <v>8716011971</v>
          </cell>
          <cell r="E9170" t="str">
            <v>КОМПЛЕКТ ПЕРЕНАЛАДКИ</v>
          </cell>
        </row>
        <row r="9171">
          <cell r="D9171" t="str">
            <v>8716011972</v>
          </cell>
          <cell r="E9171" t="str">
            <v>КОМПЛЕКТ ПЕРЕНАЛАДКИ</v>
          </cell>
        </row>
        <row r="9172">
          <cell r="D9172" t="str">
            <v>8716011973</v>
          </cell>
          <cell r="E9172" t="str">
            <v>UNN 24 ZWE-5MFК КОМПЛЕКТ</v>
          </cell>
        </row>
        <row r="9173">
          <cell r="D9173" t="str">
            <v>8716011974</v>
          </cell>
          <cell r="E9173" t="str">
            <v>UNN 24 ZWE-5MFА КОМПЛЕКТ</v>
          </cell>
        </row>
        <row r="9174">
          <cell r="D9174" t="str">
            <v>8719002032</v>
          </cell>
          <cell r="E9174" t="str">
            <v>Комплект переналадки на газ WR 10-2P ( прилад з FD &lt;= 108)</v>
          </cell>
        </row>
        <row r="9175">
          <cell r="D9175" t="str">
            <v>8719002154</v>
          </cell>
          <cell r="E9175" t="str">
            <v>КОМПЛЕКТ ПЕРЕНАЛАДКИ</v>
          </cell>
        </row>
        <row r="9176">
          <cell r="D9176" t="str">
            <v>8719002181</v>
          </cell>
          <cell r="E9176" t="str">
            <v>Комплект переходу на зрідж. газ WR 15-2В/WRD 15-2G</v>
          </cell>
        </row>
        <row r="9177">
          <cell r="D9177" t="str">
            <v>8719002377</v>
          </cell>
          <cell r="E9177" t="str">
            <v>ГРУПА ПЕРЕНАЛАДКИ</v>
          </cell>
        </row>
        <row r="9178">
          <cell r="D9178" t="str">
            <v>0007099160</v>
          </cell>
          <cell r="E9178" t="str">
            <v>Трьоходовий клапан до котла GB122</v>
          </cell>
        </row>
        <row r="9179">
          <cell r="D9179" t="str">
            <v>0007098836</v>
          </cell>
          <cell r="E9179" t="str">
            <v>Ущільнювач теплообміника до котла GB112-29W/WT</v>
          </cell>
        </row>
        <row r="9180">
          <cell r="D9180" t="str">
            <v>00E0138461</v>
          </cell>
          <cell r="E9180" t="str">
            <v>Ущільнююча прокладка 15х20 (10 метрів)</v>
          </cell>
        </row>
        <row r="9181">
          <cell r="D9181" t="str">
            <v>0000689332</v>
          </cell>
          <cell r="E9181" t="str">
            <v>Штанга для чистки 2-PC 4000 LG.</v>
          </cell>
        </row>
        <row r="9182">
          <cell r="D9182" t="str">
            <v>0000122961</v>
          </cell>
          <cell r="E9182" t="str">
            <v xml:space="preserve">Датчик електропровідності CST 1, довжина вимірювання EL=400мм, діапазон виміру MB=6000 микроS/см (( Змінено на 8734962117)) </v>
          </cell>
        </row>
        <row r="9183">
          <cell r="D9183" t="str">
            <v>1000022108</v>
          </cell>
          <cell r="E9183" t="str">
            <v>Сервопривід газ-повітря Siemens SQM45.291 A9 3 Nm до котла UL-S 12000x13, з.н.100131</v>
          </cell>
        </row>
        <row r="9184">
          <cell r="D9184" t="str">
            <v>87183111970</v>
          </cell>
          <cell r="E9184" t="str">
            <v>Реле для теплового насоса TE, TM, WPS</v>
          </cell>
        </row>
        <row r="9185">
          <cell r="D9185" t="str">
            <v>B000000166</v>
          </cell>
          <cell r="E9185" t="str">
            <v>ПЕРФОРАТОР RBH 2000 RE - фіксована ціна</v>
          </cell>
        </row>
        <row r="9186">
          <cell r="D9186" t="str">
            <v>8703305302</v>
          </cell>
          <cell r="E9186" t="str">
            <v>Штуцер діф.реле тиску до вентилятора типу ZW24-2</v>
          </cell>
        </row>
        <row r="9187">
          <cell r="D9187" t="str">
            <v>0005489280</v>
          </cell>
          <cell r="E9187" t="str">
            <v>Прокладка до пальника 40x70x1,5</v>
          </cell>
        </row>
        <row r="9188">
          <cell r="D9188" t="str">
            <v>0005834410</v>
          </cell>
          <cell r="E9188" t="str">
            <v>Гайка 6-гранна DIN6923 M8-A3K</v>
          </cell>
        </row>
        <row r="9189">
          <cell r="D9189" t="str">
            <v>0005484396</v>
          </cell>
          <cell r="E9189" t="str">
            <v>Форсунка до пальника 2,70mm</v>
          </cell>
        </row>
        <row r="9190">
          <cell r="D9190" t="str">
            <v>7739300909</v>
          </cell>
          <cell r="E9190" t="str">
            <v>Бак-водонагрівач бівалентний Junkers SK 300-1, білий</v>
          </cell>
        </row>
        <row r="9191">
          <cell r="D9191" t="str">
            <v>7742170224</v>
          </cell>
          <cell r="E9191" t="str">
            <v>Котел настінний електричний Daline PTE 22 UA (замінено Tronic 5000 H 22kWt 7738500306)</v>
          </cell>
        </row>
        <row r="9192">
          <cell r="D9192" t="str">
            <v>0005024089</v>
          </cell>
          <cell r="E9192" t="str">
            <v>Обшивка до котла G334</v>
          </cell>
        </row>
        <row r="9193">
          <cell r="D9193" t="str">
            <v>7747025744</v>
          </cell>
          <cell r="E9193" t="str">
            <v>Сонячний колектор Solar 5000 TF FKC-1s</v>
          </cell>
        </row>
        <row r="9194">
          <cell r="D9194" t="str">
            <v>0019928635</v>
          </cell>
          <cell r="E9194" t="str">
            <v>Труба теплообмінника  до котла U052-24</v>
          </cell>
        </row>
        <row r="9195">
          <cell r="D9195" t="str">
            <v>0019928640</v>
          </cell>
          <cell r="E9195" t="str">
            <v>Трубка-байпас для котла U052-24</v>
          </cell>
        </row>
        <row r="9196">
          <cell r="D9196" t="str">
            <v>0019928632</v>
          </cell>
          <cell r="E9196" t="str">
            <v>Трубка теплообмінника до котла U052-24</v>
          </cell>
        </row>
        <row r="9197">
          <cell r="D9197" t="str">
            <v>0019928649</v>
          </cell>
          <cell r="E9197" t="str">
            <v>Газова труба до котла U052-24</v>
          </cell>
        </row>
        <row r="9198">
          <cell r="D9198" t="str">
            <v>0019928650</v>
          </cell>
          <cell r="E9198" t="str">
            <v>Газова труба до котла U052-24</v>
          </cell>
        </row>
        <row r="9199">
          <cell r="D9199" t="str">
            <v>0019928663</v>
          </cell>
          <cell r="E9199" t="str">
            <v>Труба насоса до котла U052-24</v>
          </cell>
        </row>
        <row r="9200">
          <cell r="D9200" t="str">
            <v>0063045258</v>
          </cell>
          <cell r="E9200" t="str">
            <v>Гофрований з`єднувальний елемент до геліоколекторів SKS</v>
          </cell>
        </row>
        <row r="9201">
          <cell r="D9201" t="str">
            <v>L201007022</v>
          </cell>
          <cell r="E9201" t="str">
            <v>Установка умягчения RONDOMAT (1 и 2-й ступени)</v>
          </cell>
        </row>
        <row r="9202">
          <cell r="D9202" t="str">
            <v>0063030555</v>
          </cell>
          <cell r="E9202" t="str">
            <v>Автоматика розжигу G132W ( LGA+кабелі) (новий артикул 8718585394)</v>
          </cell>
        </row>
        <row r="9203">
          <cell r="D9203" t="str">
            <v>L20100702100</v>
          </cell>
          <cell r="E9203" t="str">
            <v>Паровой котел BUDERUS LOGANO SHD815 12000</v>
          </cell>
        </row>
        <row r="9204">
          <cell r="D9204" t="str">
            <v>7747008417</v>
          </cell>
          <cell r="E9204" t="str">
            <v>TDS100 / Геліорегулятор Junkers</v>
          </cell>
        </row>
        <row r="9205">
          <cell r="D9205" t="str">
            <v>7747005542</v>
          </cell>
          <cell r="E9205" t="str">
            <v>AGS 10 комплектна сонячна станція Junkers</v>
          </cell>
        </row>
        <row r="9206">
          <cell r="D9206" t="str">
            <v>21711040WA001</v>
          </cell>
          <cell r="E9206" t="str">
            <v>Пальник газовий Weishaupt  WM-G 10/4-A исп. ZM, 2” (комплект)</v>
          </cell>
        </row>
        <row r="9207">
          <cell r="D9207" t="str">
            <v>87185722260</v>
          </cell>
          <cell r="E9207" t="str">
            <v>Секція до котла G105/G115/G125</v>
          </cell>
        </row>
        <row r="9208">
          <cell r="D9208" t="str">
            <v>00ME663416</v>
          </cell>
          <cell r="E9208" t="str">
            <v>Сервопривід для FL-МK DN40/50, зусилля 15 Нм</v>
          </cell>
        </row>
        <row r="9209">
          <cell r="D9209" t="str">
            <v>0063020963</v>
          </cell>
          <cell r="E9209" t="str">
            <v>Ущільнювальний  шнур 10х2000 до котла GE615</v>
          </cell>
        </row>
        <row r="9210">
          <cell r="D9210" t="str">
            <v>0005526300</v>
          </cell>
          <cell r="E9210" t="str">
            <v>Пакет пружин до котла GE615</v>
          </cell>
        </row>
        <row r="9211">
          <cell r="D9211" t="str">
            <v>87390020370</v>
          </cell>
          <cell r="E9211" t="str">
            <v>Компресор до теплового насосу WPS11</v>
          </cell>
        </row>
        <row r="9212">
          <cell r="D9212" t="str">
            <v>87105070360</v>
          </cell>
          <cell r="E9212" t="str">
            <v>Фільтр внутрішнього контуру до теплового насосу</v>
          </cell>
        </row>
        <row r="9213">
          <cell r="D9213" t="str">
            <v>87154069620</v>
          </cell>
          <cell r="E9213" t="str">
            <v>Теплообмінник-випаровувач до теплового насосу WPS 11</v>
          </cell>
        </row>
        <row r="9214">
          <cell r="D9214" t="str">
            <v>21721215WA001</v>
          </cell>
          <cell r="E9214" t="str">
            <v>Пальник газовий Weishaupt WM-G20/2-A ZM-LN(Low NOx) DN80 в комплекті (23.11.2010)</v>
          </cell>
        </row>
        <row r="9215">
          <cell r="D9215" t="str">
            <v>21721111WA001</v>
          </cell>
          <cell r="E9215" t="str">
            <v>Пальник газовий Weishaupt WM-G20/2-A ZM R1 в комплекті (23.11.2010)</v>
          </cell>
        </row>
        <row r="9216">
          <cell r="D9216" t="str">
            <v>8709918746</v>
          </cell>
          <cell r="E9216" t="str">
            <v>Ящик блока керування до котла ZW 24-2</v>
          </cell>
        </row>
        <row r="9217">
          <cell r="D9217" t="str">
            <v>8716010113</v>
          </cell>
          <cell r="E9217" t="str">
            <v>Шланг вентилятора до котла ZSC35-3 MFA</v>
          </cell>
        </row>
        <row r="9218">
          <cell r="D9218" t="str">
            <v>8716010114</v>
          </cell>
          <cell r="E9218" t="str">
            <v>Шланг вентилятора до котла ZSC 35-3MFA</v>
          </cell>
        </row>
        <row r="9219">
          <cell r="D9219" t="str">
            <v>7716010601086</v>
          </cell>
          <cell r="E9219" t="str">
            <v>Котел конденсаційний настiнний Logamax plus GB042-22 (знижка Львів 2010-11-23)</v>
          </cell>
        </row>
        <row r="9220">
          <cell r="D9220" t="str">
            <v>7747209707</v>
          </cell>
          <cell r="E9220" t="str">
            <v>Паливний насос до пальника Logatop DZ2/DZ4</v>
          </cell>
        </row>
        <row r="9221">
          <cell r="D9221" t="str">
            <v>87160112910</v>
          </cell>
          <cell r="E9221" t="str">
            <v>Диференційне реле тиску до котла U042</v>
          </cell>
        </row>
        <row r="9222">
          <cell r="D9222" t="str">
            <v>87160121310</v>
          </cell>
          <cell r="E9222" t="str">
            <v>Вентилятор для котла ZWA24-2A, U042</v>
          </cell>
        </row>
        <row r="9223">
          <cell r="D9223" t="str">
            <v>87160129650</v>
          </cell>
          <cell r="E9223" t="str">
            <v>Пальник до котла U042-U044</v>
          </cell>
        </row>
        <row r="9224">
          <cell r="D9224" t="str">
            <v>87399303410</v>
          </cell>
          <cell r="E9224" t="str">
            <v>Камінь шамотній 817/133 до котла S111 45D</v>
          </cell>
        </row>
        <row r="9225">
          <cell r="D9225" t="str">
            <v>7747209649</v>
          </cell>
          <cell r="E9225" t="str">
            <v>Подпорна шайба з блоком електродів до пальника Logatop GZ 4.2 N-4206</v>
          </cell>
        </row>
        <row r="9226">
          <cell r="D9226" t="str">
            <v>7747209615</v>
          </cell>
          <cell r="E9226" t="str">
            <v>Голова пламеної труби GZ 4.2 до пальника Logatop GZ 4.2 N-4206</v>
          </cell>
        </row>
        <row r="9227">
          <cell r="D9227" t="str">
            <v>7747209731</v>
          </cell>
          <cell r="E9227" t="str">
            <v>Регулятор тиску газа до газової арматури DN 80-4082 до пальника Logatop GZ 4.2 N-4206</v>
          </cell>
        </row>
        <row r="9228">
          <cell r="D9228" t="str">
            <v>0051027800</v>
          </cell>
          <cell r="E9228" t="str">
            <v>Клапан термостатичний VTC531  Rp 2" DN50 kvs 12 T=65C (старий артикул 0051027200)</v>
          </cell>
        </row>
        <row r="9229">
          <cell r="D9229" t="str">
            <v>0ME66732EA</v>
          </cell>
          <cell r="E9229" t="str">
            <v>Насосна группа (контур зі змішувачем) МK 1 1/4" без насоса</v>
          </cell>
        </row>
        <row r="9230">
          <cell r="D9230" t="str">
            <v>0007098824</v>
          </cell>
          <cell r="E9230" t="str">
            <v>Гайка теплообмінника до котла GB112-...</v>
          </cell>
        </row>
        <row r="9231">
          <cell r="D9231" t="str">
            <v>0GKP611000</v>
          </cell>
          <cell r="E9231" t="str">
            <v>Пальник газовий/рідкопаливний Oilon GKP6.11 потужність 45-120 кВт газова арматура 3/4"</v>
          </cell>
        </row>
        <row r="9232">
          <cell r="D9232" t="str">
            <v>0ME66539EA</v>
          </cell>
          <cell r="E9232" t="str">
            <v>Meibes / Насосна група FL-UK 2 1/2" Victaulic без насоса</v>
          </cell>
        </row>
        <row r="9233">
          <cell r="D9233" t="str">
            <v>00ME664572</v>
          </cell>
          <cell r="E9233" t="str">
            <v>Meibes / Розподільчий колектор підлоговий V 150 на 2 контури, PN10 (DN 150, 30 м3 / год, 700 кВт, Victaulic)</v>
          </cell>
        </row>
        <row r="9234">
          <cell r="D9234" t="str">
            <v>0ME6625937</v>
          </cell>
          <cell r="E9234" t="str">
            <v>Meibes / Кінцевики для насосних груп FL-UK/FL-MK Victaulic-зварювання DN 50 x DN 50 PN10 (2 шт)</v>
          </cell>
        </row>
        <row r="9235">
          <cell r="D9235" t="str">
            <v>0ME6625947</v>
          </cell>
          <cell r="E9235" t="str">
            <v>Meibes / Кінцевики для насосних груп FL-UK/FL-MK Victaulic-зварювання DN 65 x DN 65 PN10 (2 шт)</v>
          </cell>
        </row>
        <row r="9236">
          <cell r="D9236" t="str">
            <v>0ME66538EA</v>
          </cell>
          <cell r="E9236" t="str">
            <v>Meibes / Насосная группа FL-UK 2" Victaulic без насоса</v>
          </cell>
        </row>
        <row r="9237">
          <cell r="D9237" t="str">
            <v>ME66259873</v>
          </cell>
          <cell r="E9237" t="str">
            <v>Meibes / Комплект перехідників Victaulic (під зварювання) PN10, V150/HZW150  (2 шт.)</v>
          </cell>
        </row>
        <row r="9238">
          <cell r="D9238" t="str">
            <v>000ME66539</v>
          </cell>
          <cell r="E9238" t="str">
            <v>Комплект відсічних арматур Victaulic "колектор - насосна група FL-UK DN 65" (в ізоляції)</v>
          </cell>
        </row>
        <row r="9239">
          <cell r="D9239" t="str">
            <v>000ME66538</v>
          </cell>
          <cell r="E9239" t="str">
            <v>Комплект відсічних арматур Victaulic "колектор - насосна група FL-UK DN50" (в ізоляції)</v>
          </cell>
        </row>
        <row r="9240">
          <cell r="D9240" t="str">
            <v>00ME664573</v>
          </cell>
          <cell r="E9240" t="str">
            <v>Meibes / Розподільчий колектор підлоговий V 150 на 3 контура, PN10 (DN 150, 30 м3 / год, 700 кВт, Victaulic)</v>
          </cell>
        </row>
        <row r="9241">
          <cell r="D9241" t="str">
            <v>7747023981</v>
          </cell>
          <cell r="E9241" t="str">
            <v>Клема електрична ( замість 0007079200)</v>
          </cell>
        </row>
        <row r="9242">
          <cell r="D9242" t="str">
            <v>87185730090</v>
          </cell>
          <cell r="E9242" t="str">
            <v>Клапан газовий VR4601C до пальника газового атмосферного 134LP/X ( замість 0005181207, новий номер 8718585343) )</v>
          </cell>
        </row>
        <row r="9243">
          <cell r="D9243" t="str">
            <v>87185713500</v>
          </cell>
          <cell r="E9243" t="str">
            <v>Анод магнієвий G1 1/2" D26x550mm до бойлеру SU160-300, WSTB160-200  ( замість 0003868600)</v>
          </cell>
        </row>
        <row r="9244">
          <cell r="D9244" t="str">
            <v>000VPTE003086</v>
          </cell>
          <cell r="E9244" t="str">
            <v>Котел настінний електричний Dakon PTE 12 (уценка Львов 06.12.2010г. склад 861)</v>
          </cell>
        </row>
        <row r="9245">
          <cell r="D9245" t="str">
            <v>7735300012008</v>
          </cell>
          <cell r="E9245" t="str">
            <v>Тепловий насос Logatherm Optima 1700</v>
          </cell>
        </row>
        <row r="9246">
          <cell r="D9246" t="str">
            <v>0000012433</v>
          </cell>
          <cell r="E9246" t="str">
            <v>Регулятор Rego 800 для теплового насоса Logatherm Optima</v>
          </cell>
        </row>
        <row r="9247">
          <cell r="D9247" t="str">
            <v>7739300407</v>
          </cell>
          <cell r="E9247" t="str">
            <v>Сонячний колектор Solar 5000 TF FKC-1s</v>
          </cell>
        </row>
        <row r="9248">
          <cell r="D9248" t="str">
            <v>7739300409</v>
          </cell>
          <cell r="E9248" t="str">
            <v>Сонячний колектор Solar 7000 TF FKT-1s</v>
          </cell>
        </row>
        <row r="9249">
          <cell r="D9249" t="str">
            <v>7719001929</v>
          </cell>
          <cell r="E9249" t="str">
            <v>SK 300-1 SOLAR БОЙЛЕР</v>
          </cell>
        </row>
        <row r="9250">
          <cell r="D9250" t="str">
            <v>7739300921</v>
          </cell>
          <cell r="E9250" t="str">
            <v>SK500-1 БОЙЛЕР SOLAR JUNKERS</v>
          </cell>
        </row>
        <row r="9251">
          <cell r="D9251" t="str">
            <v>7739300050</v>
          </cell>
          <cell r="E9251" t="str">
            <v>AGS 1 / Двоконтурна насосна станція Junkers</v>
          </cell>
        </row>
        <row r="9252">
          <cell r="D9252" t="str">
            <v>7747008749</v>
          </cell>
          <cell r="E9252" t="str">
            <v>AGS5 / Двоконтурна насосна станція Junkers</v>
          </cell>
        </row>
        <row r="9253">
          <cell r="D9253" t="str">
            <v>0087090026</v>
          </cell>
          <cell r="E9253" t="str">
            <v>Комплект димової труби (основний) для каскаду з 2 котлів GB112 DN200мм</v>
          </cell>
        </row>
        <row r="9254">
          <cell r="D9254" t="str">
            <v>0087090066</v>
          </cell>
          <cell r="E9254" t="str">
            <v>Комплект димової труби (допоміжний) для каскаду котлів GB112 DN200мм</v>
          </cell>
        </row>
        <row r="9255">
          <cell r="D9255" t="str">
            <v>0011603600</v>
          </cell>
          <cell r="E9255" t="str">
            <v>Клапан триходовий змішувальный ESBE VRG131 Rp 2" DN50 kvs 40  (старий артикул 0011601400)</v>
          </cell>
        </row>
        <row r="9256">
          <cell r="D9256" t="str">
            <v>2010121301</v>
          </cell>
          <cell r="E9256" t="str">
            <v>Котел паровой Buderus Logano SHD815WT, согласно договора BU-992 от 14.11.2010, производительностью 14000 кг/час (котел SHD815, Экономайзер интегрированный, Средства безопасности котла,Шкаф управления,Группа питательных насосов,Устройство охладителя проб)</v>
          </cell>
        </row>
        <row r="9257">
          <cell r="D9257" t="str">
            <v>0010001099</v>
          </cell>
          <cell r="E9257" t="str">
            <v>Станция редуцирования давления пара для Buderus Logano SHD815WT</v>
          </cell>
        </row>
        <row r="9258">
          <cell r="D9258" t="str">
            <v>2010121303</v>
          </cell>
          <cell r="E9258" t="str">
            <v>Система каскадного управления System Control AR  для Buderus Logano SHD815WT</v>
          </cell>
        </row>
        <row r="9259">
          <cell r="D9259" t="str">
            <v>2010121304</v>
          </cell>
          <cell r="E9259" t="str">
            <v>Газовая горелка Weishaupt G70/4-A, ZM-NR, DN80. Діапазон потужності 1000...11700 кВт</v>
          </cell>
        </row>
        <row r="9260">
          <cell r="D9260" t="str">
            <v>2010121305</v>
          </cell>
          <cell r="E9260" t="str">
            <v>Техническая документация для парового котла Buderus Logano SHD815WT 12000 кг х 16 бар № 106975</v>
          </cell>
        </row>
        <row r="9261">
          <cell r="D9261" t="str">
            <v>2010121306</v>
          </cell>
          <cell r="E9261" t="str">
            <v>Техническая документация для парового котла Buderus Logano SHD815WT 10000 кг х 10 бар № 106974</v>
          </cell>
        </row>
        <row r="9262">
          <cell r="D9262" t="str">
            <v>0010020714</v>
          </cell>
          <cell r="E9262" t="str">
            <v>Карта пам'яті з программою для панелі C7-633/P (( Змінено на 8734927912 ))</v>
          </cell>
        </row>
        <row r="9263">
          <cell r="D9263" t="str">
            <v>0005991357</v>
          </cell>
          <cell r="E9263" t="str">
            <v>Датчик температури RD 9,7 KAB3100lg ( новий номер 0063006631)</v>
          </cell>
        </row>
        <row r="9264">
          <cell r="D9264" t="str">
            <v>0012051900</v>
          </cell>
          <cell r="E9264" t="str">
            <v>Привід електричний ESBE SB95 230В 60сек. 15Нм 3 точки</v>
          </cell>
        </row>
        <row r="9265">
          <cell r="D9265" t="str">
            <v>2010121401</v>
          </cell>
          <cell r="E9265" t="str">
            <v>Паровий котел BUDERUS LOGANO SHD815 16000, економайзер - Тип WT 1 - інтегрований, шафа керування, доработка під пальник, група живильних насосів, живильний насос - 2 шт, модуль регулювання живильної води, вимірювання протоку,oхол. проб  4 шт.</v>
          </cell>
        </row>
        <row r="9266">
          <cell r="D9266" t="str">
            <v>2010121402</v>
          </cell>
          <cell r="E9266" t="str">
            <v>Система керування каскадом System Control AR</v>
          </cell>
        </row>
        <row r="9267">
          <cell r="D9267" t="str">
            <v>2010121403</v>
          </cell>
          <cell r="E9267" t="str">
            <v>Охладитель проб воды WPK из нержавеющей стали, в комплекте с запорной арматурой</v>
          </cell>
        </row>
        <row r="9268">
          <cell r="D9268" t="str">
            <v>2010121404</v>
          </cell>
          <cell r="E9268" t="str">
            <v>Паровий котел BUDERUS LOGANO SHD815 10000, економайзер - Тип WT 1 - інтегрований, шафа керування, доработка під пальник, група живильних насосів, живильний насос - 2 шт, модуль регулювання живильної води,oхол. проб 2 шт.</v>
          </cell>
        </row>
        <row r="9269">
          <cell r="D9269" t="str">
            <v>7747209395</v>
          </cell>
          <cell r="E9269" t="str">
            <v>Пламена труба без голови до пальника Logatop GZ 4.2 N-4206</v>
          </cell>
        </row>
        <row r="9270">
          <cell r="D9270" t="str">
            <v>7747380009086</v>
          </cell>
          <cell r="E9270" t="str">
            <v>Котел настінний Logamax U054-24T (уценка со склада 86, номер уценки 00035 от 21.12.2010г. для Павліченко О.М.)</v>
          </cell>
        </row>
        <row r="9271">
          <cell r="D9271" t="str">
            <v>7746900846000</v>
          </cell>
          <cell r="E9271" t="str">
            <v>Модуль MCM10 для EMS + інструкція</v>
          </cell>
        </row>
        <row r="9272">
          <cell r="D9272" t="str">
            <v>6720617299</v>
          </cell>
          <cell r="E9272" t="str">
            <v>Інструкція до модуля MCM10 для EMS</v>
          </cell>
        </row>
        <row r="9273">
          <cell r="D9273" t="str">
            <v>0031022060000</v>
          </cell>
          <cell r="E9273" t="str">
            <v>Котел водогрійний сталевий трьохходовий жаротрубно-димогарний  Buderus Logano S825L, 2500 кВт, 6 бар (в комплекті: котел та обладнання; пристрої безпеки; проставка обратного потоку RZ; оглядовий люк  (от 21.12.2010г.)</v>
          </cell>
        </row>
        <row r="9274">
          <cell r="D9274" t="str">
            <v>0004132762</v>
          </cell>
          <cell r="E9274" t="str">
            <v>Насос WILO Star-Z NOVA C, 138 10 1~230 В, 50 Гц</v>
          </cell>
        </row>
        <row r="9275">
          <cell r="D9275" t="str">
            <v>0021721114W01</v>
          </cell>
          <cell r="E9275" t="str">
            <v>Пальник газовий модульований Weishaupt WM-G20/2 исп. ZM DN65 в комплекті (от 22.12.2010г.)</v>
          </cell>
        </row>
        <row r="9276">
          <cell r="D9276" t="str">
            <v>0063028816</v>
          </cell>
          <cell r="E9276" t="str">
            <v>Ізоляція до групи швидкого монтажу HSM25</v>
          </cell>
        </row>
        <row r="9277">
          <cell r="D9277" t="str">
            <v>0030005454086</v>
          </cell>
          <cell r="E9277" t="str">
            <v>Система керування Logamatic 2107 (возврат от клиента, уценка от 23.12.2010г.)</v>
          </cell>
        </row>
        <row r="9278">
          <cell r="D9278" t="str">
            <v>0007099716</v>
          </cell>
          <cell r="E9278" t="str">
            <v>Ущільнення камери згорання до котла GB022 ( Новий номер 8718600021)</v>
          </cell>
        </row>
        <row r="9279">
          <cell r="D9279" t="str">
            <v>0063031431</v>
          </cell>
          <cell r="E9279" t="str">
            <v>Камінна топка Buderus КА136 МКli 7,0 кВт з конвекційним кожухом</v>
          </cell>
        </row>
        <row r="9280">
          <cell r="D9280" t="str">
            <v>0083808016</v>
          </cell>
          <cell r="E9280" t="str">
            <v>Форсунка рідкопаливна Typ "SF" 2,3 l/h 0,50 gph, 45 Grad  до пальника Logatop SE 1.0</v>
          </cell>
        </row>
        <row r="9281">
          <cell r="D9281" t="str">
            <v>8719001132</v>
          </cell>
          <cell r="E9281" t="str">
            <v>Група переналадки до котла ZBR 42-3 A23</v>
          </cell>
        </row>
        <row r="9282">
          <cell r="D9282" t="str">
            <v>87160134660</v>
          </cell>
          <cell r="E9282" t="str">
            <v>Плата керування до котла U042 /  ZWA 24-2A/2K LED</v>
          </cell>
        </row>
        <row r="9283">
          <cell r="D9283" t="str">
            <v>87160136470</v>
          </cell>
          <cell r="E9283" t="str">
            <v>Печатна плата U044</v>
          </cell>
        </row>
        <row r="9284">
          <cell r="D9284" t="str">
            <v>8716106452</v>
          </cell>
          <cell r="E9284" t="str">
            <v>Гвинт до котлів типу ZBS,ZWB,ZWC</v>
          </cell>
        </row>
        <row r="9285">
          <cell r="D9285" t="str">
            <v>87113048280</v>
          </cell>
          <cell r="E9285" t="str">
            <v>Ізоляція до котла GB152</v>
          </cell>
        </row>
        <row r="9286">
          <cell r="D9286" t="str">
            <v>L2010101211</v>
          </cell>
          <cell r="E9286" t="str">
            <v>Паровой котел BUDERUS LOGANO SHD815 8000 кг/час, 16бар, экономайзер - Тип WT 1 - интегрированный, шкаф управления, доработка под горелку, группа питательных насосов, питательный насос - 2 шт, модуль регулирования питательной воды, площадка, WPK</v>
          </cell>
        </row>
        <row r="9287">
          <cell r="D9287" t="str">
            <v>7747380009087</v>
          </cell>
          <cell r="E9287" t="str">
            <v>Котел настінний Logamax U054-24T (уценка со склада 86 # 5495,83грн с НДС)</v>
          </cell>
        </row>
        <row r="9288">
          <cell r="D9288" t="str">
            <v>0007099387</v>
          </cell>
          <cell r="E9288" t="str">
            <v>Вентилятор до котла GB022</v>
          </cell>
        </row>
        <row r="9289">
          <cell r="D9289" t="str">
            <v>87185722230</v>
          </cell>
          <cell r="E9289" t="str">
            <v>Секція блоку котла чувунна середня до котла G204-G334  (замість 0063011553)</v>
          </cell>
        </row>
        <row r="9290">
          <cell r="D9290" t="str">
            <v>0007101478</v>
          </cell>
          <cell r="E9290" t="str">
            <v>Кабель 230В до котла GB162</v>
          </cell>
        </row>
        <row r="9291">
          <cell r="D9291" t="str">
            <v>8719002182</v>
          </cell>
          <cell r="E9291" t="str">
            <v>Комплект переходу на зрідж. газ WR 15-2P</v>
          </cell>
        </row>
        <row r="9292">
          <cell r="D9292" t="str">
            <v>0007098454</v>
          </cell>
          <cell r="E9292" t="str">
            <v>Щітка для чистки котла GB112 ( новий номер 8718586022)</v>
          </cell>
        </row>
        <row r="9293">
          <cell r="D9293" t="str">
            <v>00GP90M001</v>
          </cell>
          <cell r="E9293" t="str">
            <v>Пальник газовий Oilon GP-90M потужність 350-1500 кВт газова арматура 1 1/2", підключення DN50</v>
          </cell>
        </row>
        <row r="9294">
          <cell r="D9294" t="str">
            <v>0000698147001</v>
          </cell>
          <cell r="E9294" t="str">
            <v>Шумоглушник W-SH20, 20-25 dB(A),  для пальника Weishaupt WM-G20 (спец цена от 13.01.2011 для Od)</v>
          </cell>
        </row>
        <row r="9295">
          <cell r="D9295" t="str">
            <v>VB550Y0015</v>
          </cell>
          <cell r="E9295" t="str">
            <v>Honeywell Кран шаровий запірний DN15</v>
          </cell>
        </row>
        <row r="9296">
          <cell r="D9296" t="str">
            <v>0007079662</v>
          </cell>
          <cell r="E9296" t="str">
            <v>Шарнірне кріплення до автоматики R43xx (новий номер 8718585360)</v>
          </cell>
        </row>
        <row r="9297">
          <cell r="D9297" t="str">
            <v>0063039271</v>
          </cell>
          <cell r="E9297" t="str">
            <v>Корпус пластиковий до автоматики R43xx</v>
          </cell>
        </row>
        <row r="9298">
          <cell r="D9298" t="str">
            <v>V5010Y0015</v>
          </cell>
          <cell r="E9298" t="str">
            <v>Клапан балансувальний Комбі-3 плюс, DN15, PN16, -20…+130 0C, Kvs 2.7 м3/год</v>
          </cell>
        </row>
        <row r="9299">
          <cell r="D9299" t="str">
            <v>0063032819</v>
          </cell>
          <cell r="E9299" t="str">
            <v>Комплект труб відпрацьованих газів та інш до котла G215/G225  7Gld --- ЗНЯТИЙ З ВИРОБНИЦТВА ---</v>
          </cell>
        </row>
        <row r="9300">
          <cell r="D9300" t="str">
            <v>0063020033</v>
          </cell>
          <cell r="E9300" t="str">
            <v>Звукопоглинаючий кожух пальника до котла GE 315</v>
          </cell>
        </row>
        <row r="9301">
          <cell r="D9301" t="str">
            <v>0000077627</v>
          </cell>
          <cell r="E9301" t="str">
            <v>Afriso / Група безпеки котла до 200 кВт</v>
          </cell>
        </row>
        <row r="9302">
          <cell r="D9302" t="str">
            <v>87110043250</v>
          </cell>
          <cell r="E9302" t="str">
            <v>Прокладка пальника до котла ZWB28-3C, GB042</v>
          </cell>
        </row>
        <row r="9303">
          <cell r="D9303" t="str">
            <v>87181070870</v>
          </cell>
          <cell r="E9303" t="str">
            <v>Комплект електродів для ZWB28-3C, GB042</v>
          </cell>
        </row>
        <row r="9304">
          <cell r="D9304" t="str">
            <v>87072061960</v>
          </cell>
          <cell r="E9304" t="str">
            <v>Обмежувач температури до котла GB042, GB062</v>
          </cell>
        </row>
        <row r="9305">
          <cell r="D9305" t="str">
            <v>87160124850</v>
          </cell>
          <cell r="E9305" t="str">
            <v>Газова арматура до котла GB042</v>
          </cell>
        </row>
        <row r="9306">
          <cell r="D9306" t="str">
            <v>87160108760</v>
          </cell>
          <cell r="E9306" t="str">
            <v>Запобіжний клапан для котла GB042 (Новий артикул 87186434270)</v>
          </cell>
        </row>
        <row r="9307">
          <cell r="D9307" t="str">
            <v>87483006470</v>
          </cell>
          <cell r="E9307" t="str">
            <v>Плата керування до котла GB042 (новий номер 87483006670)</v>
          </cell>
        </row>
        <row r="9308">
          <cell r="D9308" t="str">
            <v>7715449113</v>
          </cell>
          <cell r="E9308" t="str">
            <v>Комплект переналадки UNNK45...56G31</v>
          </cell>
        </row>
        <row r="9309">
          <cell r="D9309" t="str">
            <v>8716011479</v>
          </cell>
          <cell r="E9309" t="str">
            <v>Кабельний жгут до котла ZWC35-3MFA</v>
          </cell>
        </row>
        <row r="9310">
          <cell r="D9310" t="str">
            <v>7710149042</v>
          </cell>
          <cell r="E9310" t="str">
            <v>Комплект переналадки 21,23&gt;31</v>
          </cell>
        </row>
        <row r="9311">
          <cell r="D9311" t="str">
            <v>8748300673</v>
          </cell>
          <cell r="E9311" t="str">
            <v>Плата керування до котла ZWB28-3C (Новий номер 8748300840)</v>
          </cell>
        </row>
        <row r="9312">
          <cell r="D9312" t="str">
            <v>0GP150M001</v>
          </cell>
          <cell r="E9312" t="str">
            <v>Пальник газовий модульований Oilon GP-150M+200mm DN50 100мбар (Львов 2011-01-19)</v>
          </cell>
        </row>
        <row r="9313">
          <cell r="D9313" t="str">
            <v>0GP080M001</v>
          </cell>
          <cell r="E9313" t="str">
            <v>Пальник газовий модульований Oilon GP-80M+300mm 1 1/2" 100мбар (Львов 2011-01-19)</v>
          </cell>
        </row>
        <row r="9314">
          <cell r="D9314" t="str">
            <v>0GP090M001</v>
          </cell>
          <cell r="E9314" t="str">
            <v>Пальник газовий модульований Oilon GP-90M+300mm 1 1/2" 100мбар (Львов 2011-01-19)</v>
          </cell>
        </row>
        <row r="9315">
          <cell r="D9315" t="str">
            <v>0021711040001</v>
          </cell>
          <cell r="E9315" t="str">
            <v>Пальник газовий Weishaupt WM-G10/4-A R1" ZM 120...1250 кВт в комплекті (Львов 2011-01-20)</v>
          </cell>
        </row>
        <row r="9316">
          <cell r="D9316" t="str">
            <v>0W21721030001</v>
          </cell>
          <cell r="E9316" t="str">
            <v>Пальник газовий  Weishaupt  WM-G20/3-A ZM R2"" в комплекті (Львов 2011-01-20)</v>
          </cell>
        </row>
        <row r="9317">
          <cell r="D9317" t="str">
            <v>2011012001</v>
          </cell>
          <cell r="E9317" t="str">
            <v>BUDERUS-Трехходовой жаротрубно-дымогарный котёл LOGANO, тип SHD815 2600, 10бар</v>
          </cell>
        </row>
        <row r="9318">
          <cell r="D9318" t="str">
            <v>2011012003</v>
          </cell>
          <cell r="E9318" t="str">
            <v>Модуль полной термической деаэрации SEV без бака питательной воды</v>
          </cell>
        </row>
        <row r="9319">
          <cell r="D9319" t="str">
            <v>2011012004</v>
          </cell>
          <cell r="E9319" t="str">
            <v>Устройство охладителя проб воды (WPK)</v>
          </cell>
        </row>
        <row r="9320">
          <cell r="D9320" t="str">
            <v>2011012011</v>
          </cell>
          <cell r="E9320" t="str">
            <v>BUDERUS-Трехходовой жаротрубно-дымогарный котёл LOGANO, тип SHD815 4000, 10бар</v>
          </cell>
        </row>
        <row r="9321">
          <cell r="D9321" t="str">
            <v>2011012013</v>
          </cell>
          <cell r="E9321" t="str">
            <v>Модуль полной термической деаэрации SEV без бака питательной воды</v>
          </cell>
        </row>
        <row r="9322">
          <cell r="D9322" t="str">
            <v>2011012014</v>
          </cell>
          <cell r="E9322" t="str">
            <v>Устройство охладителя проб воды (WPK)</v>
          </cell>
        </row>
        <row r="9323">
          <cell r="D9323" t="str">
            <v>8738119822</v>
          </cell>
          <cell r="E9323" t="str">
            <v>Передня панель до котла Solid 5000 W K32/38</v>
          </cell>
        </row>
        <row r="9324">
          <cell r="D9324" t="str">
            <v>8739930499</v>
          </cell>
          <cell r="E9324" t="str">
            <v>Ізоляція передньої панелі до котла Solid 5000 W K32/38</v>
          </cell>
        </row>
        <row r="9325">
          <cell r="D9325" t="str">
            <v>8739930328</v>
          </cell>
          <cell r="E9325" t="str">
            <v>Дверцята до блоку котлів типу K12/K16</v>
          </cell>
        </row>
        <row r="9326">
          <cell r="D9326" t="str">
            <v>8729010148</v>
          </cell>
          <cell r="E9326" t="str">
            <v>Шнур ущільнюючий для теплообмінника котла K51-8E</v>
          </cell>
        </row>
        <row r="9327">
          <cell r="D9327" t="str">
            <v>0082477140</v>
          </cell>
          <cell r="E9327" t="str">
            <v>Стрілка гідравлічна  MAGRA  WST-2, тип 601 ((новий артикул 7747201272))</v>
          </cell>
        </row>
        <row r="9328">
          <cell r="D9328" t="str">
            <v>0082477300</v>
          </cell>
          <cell r="E9328" t="str">
            <v>Ізоляція гідравлічної стрілки MAGRA WST 600/601 ((новий артикул 7747201276))</v>
          </cell>
        </row>
        <row r="9329">
          <cell r="D9329" t="str">
            <v>046123SW50</v>
          </cell>
          <cell r="E9329" t="str">
            <v>Гофротруба Inoflex 1/2" DN 16 (бухта 50 м)</v>
          </cell>
        </row>
        <row r="9330">
          <cell r="D9330" t="str">
            <v>046121SW20</v>
          </cell>
          <cell r="E9330" t="str">
            <v>Гофротруба Inoflex 1" DN 25 (бухта 20 м)</v>
          </cell>
        </row>
        <row r="9331">
          <cell r="D9331" t="str">
            <v>046120SW20</v>
          </cell>
          <cell r="E9331" t="str">
            <v>Гофротруба Inoflex 1 1/4" DN 32 (бухта 20 м)</v>
          </cell>
        </row>
        <row r="9332">
          <cell r="D9332" t="str">
            <v>046119SW20</v>
          </cell>
          <cell r="E9332" t="str">
            <v>Гофротруба Inoflex 1 1/2" DN 40 (бухта 20 м)</v>
          </cell>
        </row>
        <row r="9333">
          <cell r="D9333" t="str">
            <v>0PEL200200</v>
          </cell>
          <cell r="E9333" t="str">
            <v>Котел твердопаливний на пелетах PELLETS 200</v>
          </cell>
        </row>
        <row r="9334">
          <cell r="D9334" t="str">
            <v>00ME663912</v>
          </cell>
          <cell r="E9334" t="str">
            <v>Гідравлічна стрілка МНK 25 (2 м3/год, 70 кВт при ДТ = 25 °С), DN 25</v>
          </cell>
        </row>
        <row r="9335">
          <cell r="D9335" t="str">
            <v>000000D60N</v>
          </cell>
          <cell r="E9335" t="str">
            <v>Станція дозуюча DOZOMAT  60</v>
          </cell>
        </row>
        <row r="9336">
          <cell r="D9336" t="str">
            <v>0000000030</v>
          </cell>
          <cell r="E9336" t="str">
            <v>Камін Aqua з водяним контуром 30 кВт</v>
          </cell>
        </row>
        <row r="9337">
          <cell r="D9337" t="str">
            <v>7719001533</v>
          </cell>
          <cell r="E9337" t="str">
            <v>AZB 618 / Подовжувач з ревізійним отвором L=250 мм, DN80</v>
          </cell>
        </row>
        <row r="9338">
          <cell r="D9338" t="str">
            <v>7719003669</v>
          </cell>
          <cell r="E9338" t="str">
            <v>Комплект димових труб 10 м., DN80 для котла GB112 ((старий артикул 0087094532))</v>
          </cell>
        </row>
        <row r="9339">
          <cell r="D9339" t="str">
            <v>0063025382</v>
          </cell>
          <cell r="E9339" t="str">
            <v>Потецниостат до бойлера ST 150/3 - 300/3</v>
          </cell>
        </row>
        <row r="9340">
          <cell r="D9340" t="str">
            <v>8738800986</v>
          </cell>
          <cell r="E9340" t="str">
            <v>Склянка 0,3 л з написом Будерус</v>
          </cell>
        </row>
        <row r="9341">
          <cell r="D9341" t="str">
            <v>87399302360</v>
          </cell>
          <cell r="E9341" t="str">
            <v>Глазок до передньої двері котла S111</v>
          </cell>
        </row>
        <row r="9342">
          <cell r="D9342" t="str">
            <v>00457181WI</v>
          </cell>
          <cell r="E9342" t="str">
            <v>Сонячна станція М 3/4" (1-13 л/мин) з насосом Wilo Star ST 25/6</v>
          </cell>
        </row>
        <row r="9343">
          <cell r="D9343" t="str">
            <v>00045718ЕА</v>
          </cell>
          <cell r="E9343" t="str">
            <v>Сонячна станція М 3/4" (1-13 л/мин) без насоса</v>
          </cell>
        </row>
        <row r="9344">
          <cell r="D9344" t="str">
            <v>7747023168</v>
          </cell>
          <cell r="E9344" t="str">
            <v>Клема 4-полюсна до котла ( Замість 0007079193)</v>
          </cell>
        </row>
        <row r="9345">
          <cell r="D9345" t="str">
            <v>0007098818</v>
          </cell>
          <cell r="E9345" t="str">
            <v>Теплообмінник котла GB112-29 ( Для заміни необхідна прокладка 7098858 + силікон 8718576018) Новий артикул 0000073020</v>
          </cell>
        </row>
        <row r="9346">
          <cell r="D9346" t="str">
            <v>7719003006</v>
          </cell>
          <cell r="E9346" t="str">
            <v>Nr.1156 / Набір для чищення теплообмінника WB6</v>
          </cell>
        </row>
        <row r="9347">
          <cell r="D9347" t="str">
            <v>00B0044920</v>
          </cell>
          <cell r="E9347" t="str">
            <v>Пом'якшувач BEWAMAT+SE 50 ((новий артикул 00B0044945))</v>
          </cell>
        </row>
        <row r="9348">
          <cell r="D9348" t="str">
            <v>0007100742</v>
          </cell>
          <cell r="E9348" t="str">
            <v>Кільце гумове ущільнююче конденсатовідводу  до котлів GB112/162 (комплект 5шт.)</v>
          </cell>
        </row>
        <row r="9349">
          <cell r="D9349" t="str">
            <v>0007100905</v>
          </cell>
          <cell r="E9349" t="str">
            <v>Ущільнююча пробка конденсатовідводу до котлів GB112/142 (комплект 5шт.)</v>
          </cell>
        </row>
        <row r="9350">
          <cell r="D9350" t="str">
            <v>0007100819</v>
          </cell>
          <cell r="E9350" t="str">
            <v>Кільце DN18  гумове ущільнююче  конденсатовідводу  до котлів GB112/142 (в комплекті 5 шт.)</v>
          </cell>
        </row>
        <row r="9351">
          <cell r="D9351" t="str">
            <v>0067900738</v>
          </cell>
          <cell r="E9351" t="str">
            <v>Запобіжник IEC127-2/5T(10x)</v>
          </cell>
        </row>
        <row r="9352">
          <cell r="D9352" t="str">
            <v>0006500400</v>
          </cell>
          <cell r="E9352" t="str">
            <v>Reflex LS 2000  (аккумулююча ємність для системи ГВП) для 1 шт</v>
          </cell>
        </row>
        <row r="9353">
          <cell r="D9353" t="str">
            <v>0006500400SSS</v>
          </cell>
          <cell r="E9353" t="str">
            <v>Reflex LS 2000  (аккумулююча ємність для системи ГВП) тільки для замовлення із 12 шт</v>
          </cell>
        </row>
        <row r="9354">
          <cell r="D9354" t="str">
            <v>7719001784</v>
          </cell>
          <cell r="E9354" t="str">
            <v>AZ 265  / Коаксіальний подовжувач 500 мм, 80/110 мм</v>
          </cell>
        </row>
        <row r="9355">
          <cell r="D9355" t="str">
            <v>0087094459</v>
          </cell>
          <cell r="E9355" t="str">
            <v>Комплект димової труби GAL-K для GB112-29,43 (без патрубка підключення до котла)</v>
          </cell>
        </row>
        <row r="9356">
          <cell r="D9356" t="str">
            <v>0087092024</v>
          </cell>
          <cell r="E9356" t="str">
            <v>Подовжувач, L=500 мм, DN125 для GB112 29-43кВт</v>
          </cell>
        </row>
        <row r="9357">
          <cell r="D9357" t="str">
            <v>0087092202</v>
          </cell>
          <cell r="E9357" t="str">
            <v>Подовжувач, L=1000 мм, DN125 для GB112 29-43кВт</v>
          </cell>
        </row>
        <row r="9358">
          <cell r="D9358" t="str">
            <v>0005991722</v>
          </cell>
          <cell r="E9358" t="str">
            <v>Терморегулятор 90 з ручкою</v>
          </cell>
        </row>
        <row r="9359">
          <cell r="D9359" t="str">
            <v>0005238610</v>
          </cell>
          <cell r="E9359" t="str">
            <v>Терморегулятор електричного регулятора до SU300, SU200</v>
          </cell>
        </row>
        <row r="9360">
          <cell r="D9360" t="str">
            <v>7747101304</v>
          </cell>
          <cell r="E9360" t="str">
            <v>Краватка с логотипом Будерус</v>
          </cell>
        </row>
        <row r="9361">
          <cell r="D9361" t="str">
            <v>0010006833</v>
          </cell>
          <cell r="E9361" t="str">
            <v>Запобіжний клапан 25.902 DN80/125 налаштований тиск 16 бар.</v>
          </cell>
        </row>
        <row r="9362">
          <cell r="D9362" t="str">
            <v>0000324192</v>
          </cell>
          <cell r="E9362" t="str">
            <v>Шайба AD 88 ID15 S5</v>
          </cell>
        </row>
        <row r="9363">
          <cell r="D9363" t="str">
            <v>0021721113100</v>
          </cell>
          <cell r="E9363" t="str">
            <v>Пальник газовий модульований Weishaupt WM-G20/2 исп. ZM 2" + 100mm</v>
          </cell>
        </row>
        <row r="9364">
          <cell r="D9364" t="str">
            <v>23221334100</v>
          </cell>
          <cell r="E9364" t="str">
            <v>Пальник газовий Weishaupt WG20N/1-C Z-LN R1" + 100мм</v>
          </cell>
        </row>
        <row r="9365">
          <cell r="D9365" t="str">
            <v>23232651100</v>
          </cell>
          <cell r="E9365" t="str">
            <v>Пальник газовий Weishaupt WG30N/1-C ZM-LN 1 1/2" + 100мм</v>
          </cell>
        </row>
        <row r="9366">
          <cell r="D9366" t="str">
            <v>23232621100</v>
          </cell>
          <cell r="E9366" t="str">
            <v>Пальник газовий Weishaupt WG30N/1-C ZM-LN R 3/4'' + 100мм</v>
          </cell>
        </row>
        <row r="9367">
          <cell r="D9367" t="str">
            <v>0024131321100</v>
          </cell>
          <cell r="E9367" t="str">
            <v>Пальник рідкопаливний  Weishaupt WL30 Z - С + 100мм</v>
          </cell>
        </row>
        <row r="9368">
          <cell r="D9368" t="str">
            <v>21111030100</v>
          </cell>
          <cell r="E9368" t="str">
            <v>Пальник рідкопаливний  Weishaupt WM-L 10/3-A, T + 100мм</v>
          </cell>
        </row>
        <row r="9369">
          <cell r="D9369" t="str">
            <v>21111040100</v>
          </cell>
          <cell r="E9369" t="str">
            <v>Пальник  рідкопаливний  Weishaupt WM-L10/4-A Т + 100мм</v>
          </cell>
        </row>
        <row r="9370">
          <cell r="D9370" t="str">
            <v>21721114100</v>
          </cell>
          <cell r="E9370" t="str">
            <v>Пальник газовий модульований Weishaupt WM-G20/2   исп. ZM DN65 + 100mm</v>
          </cell>
        </row>
        <row r="9371">
          <cell r="D9371" t="str">
            <v>0021132010</v>
          </cell>
          <cell r="E9371" t="str">
            <v>Пальник рідкопаливний 3-ступеневий Weishaup WM-L30/1-A  исп. T</v>
          </cell>
        </row>
        <row r="9372">
          <cell r="D9372" t="str">
            <v>0021121020100</v>
          </cell>
          <cell r="E9372" t="str">
            <v>Пальник рідкопаливний 3-ступеневий Weishaupt WM-L20/2   исп. T + 100мм</v>
          </cell>
        </row>
        <row r="9373">
          <cell r="D9373" t="str">
            <v>253643308K20</v>
          </cell>
          <cell r="E9373" t="str">
            <v>Пальник газовий модульований  Giersch MG10/1 з газовим блоком KEV 20 3/4"</v>
          </cell>
        </row>
        <row r="9374">
          <cell r="D9374" t="str">
            <v>253643308K25</v>
          </cell>
          <cell r="E9374" t="str">
            <v>Пальник газовий модульований  Giersch MG10/1 з газовим блоком KEV 25 1"</v>
          </cell>
        </row>
        <row r="9375">
          <cell r="D9375" t="str">
            <v>253643308K30</v>
          </cell>
          <cell r="E9375" t="str">
            <v>Пальник газовий модульований  Giersch MG10/1 з газовим блоком KEV 30 1,5"</v>
          </cell>
        </row>
        <row r="9376">
          <cell r="D9376" t="str">
            <v>253643323K25</v>
          </cell>
          <cell r="E9376" t="str">
            <v>Пальник газовий модульований  Giersch MG10/2з газовим блоком KEV 25 1"</v>
          </cell>
        </row>
        <row r="9377">
          <cell r="D9377" t="str">
            <v>253643323K30</v>
          </cell>
          <cell r="E9377" t="str">
            <v>Пальник газовий модульований  Giersch MG10/2 з газовим блоком KEV 30 1,5"</v>
          </cell>
        </row>
        <row r="9378">
          <cell r="D9378" t="str">
            <v>263642013K25</v>
          </cell>
          <cell r="E9378" t="str">
            <v>Пальник газовий модульований  Giersch  MG20/1 з газовим блоком KEV 25 1"</v>
          </cell>
        </row>
        <row r="9379">
          <cell r="D9379" t="str">
            <v>263642013K30</v>
          </cell>
          <cell r="E9379" t="str">
            <v>Пальник газовий модульований  Giersch MG20/1 з газовим блоком KEV 30 1,5"</v>
          </cell>
        </row>
        <row r="9380">
          <cell r="D9380" t="str">
            <v>263642013S30</v>
          </cell>
          <cell r="E9380" t="str">
            <v>Пальник газовий модульований  Giersch MG20/1 з газовим блоком KEV 1,5"</v>
          </cell>
        </row>
        <row r="9381">
          <cell r="D9381" t="str">
            <v>273643551K30</v>
          </cell>
          <cell r="E9381" t="str">
            <v>Пальник газовий модульований  Giersch MK 2,1 ZM-L-N з газовим блоком KEV 30 1,5"</v>
          </cell>
        </row>
        <row r="9382">
          <cell r="D9382" t="str">
            <v>273643551S30</v>
          </cell>
          <cell r="E9382" t="str">
            <v>Пальник газовий модульований  GierschMK 2,1 ZM-L-N з газовим блоком KEV 1,5"</v>
          </cell>
        </row>
        <row r="9383">
          <cell r="D9383" t="str">
            <v>263642013S50</v>
          </cell>
          <cell r="E9383" t="str">
            <v>Пальник газовий модульований  Giersch MG20/1 з газовим блоком KEV 2"</v>
          </cell>
        </row>
        <row r="9384">
          <cell r="D9384" t="str">
            <v>273643552K30</v>
          </cell>
          <cell r="E9384" t="str">
            <v>Пальник газовий модульований  Giersch MK 2,2 ZM-L-N з газовим блоком KEV 30 1,5"</v>
          </cell>
        </row>
        <row r="9385">
          <cell r="D9385" t="str">
            <v>273643552S30</v>
          </cell>
          <cell r="E9385" t="str">
            <v>Пальник газовий модульований  Giersch MK 2,2 ZM-L-N з газовим блоком KEV 1,5"</v>
          </cell>
        </row>
        <row r="9386">
          <cell r="D9386" t="str">
            <v>263642053K30</v>
          </cell>
          <cell r="E9386" t="str">
            <v>Пальник газовий модульований  Giersch MG20/2 з газовим блоком KEV 30 1,5"</v>
          </cell>
        </row>
        <row r="9387">
          <cell r="D9387" t="str">
            <v>263642053S30</v>
          </cell>
          <cell r="E9387" t="str">
            <v>Пальник газовий модульований  Giersch MG20/2 з газовим блоком KEV 1,5"</v>
          </cell>
        </row>
        <row r="9388">
          <cell r="D9388" t="str">
            <v>273643501K30</v>
          </cell>
          <cell r="E9388" t="str">
            <v>Пальник газовий модульований  Giersch MK 3,1 ZM-L-N з газовим блоком KEV 30 1,5"</v>
          </cell>
        </row>
        <row r="9389">
          <cell r="D9389" t="str">
            <v>273643501S30</v>
          </cell>
          <cell r="E9389" t="str">
            <v>Пальник газовий модульований  Giersch MK 3,1 ZM-L-N з газовим блоком KEV 1,5"</v>
          </cell>
        </row>
        <row r="9390">
          <cell r="D9390" t="str">
            <v>263643155S30</v>
          </cell>
          <cell r="E9390" t="str">
            <v>Пальник газовий модульований  Giersch MG 3,1 ZM-L-N з газовим блоком KEV 1,5"</v>
          </cell>
        </row>
        <row r="9391">
          <cell r="D9391" t="str">
            <v>263643155S50</v>
          </cell>
          <cell r="E9391" t="str">
            <v>Пальник газовий модульований  Giersch MG 3,1 ZM-L-N з газовим блоком KEV 2"</v>
          </cell>
        </row>
        <row r="9392">
          <cell r="D9392" t="str">
            <v>273643501S50</v>
          </cell>
          <cell r="E9392" t="str">
            <v>Пальник газовий модульований  Giersch MK 3,1 ZM-L-N з газовим блоком KEV 2"</v>
          </cell>
        </row>
        <row r="9393">
          <cell r="D9393" t="str">
            <v>263643317K25</v>
          </cell>
          <cell r="E9393" t="str">
            <v>Пальник газовий модульований  Giersch MG10/1+100мм з газовим блоком KEV 25 1"</v>
          </cell>
        </row>
        <row r="9394">
          <cell r="D9394" t="str">
            <v>263643317K30</v>
          </cell>
          <cell r="E9394" t="str">
            <v>Пальник газовий модульований  Giersch MG10/1+100мм з газовим блоком KEV 30 1,5"</v>
          </cell>
        </row>
        <row r="9395">
          <cell r="D9395" t="str">
            <v>153642704</v>
          </cell>
          <cell r="E9395" t="str">
            <v>Пальник рідкапаливний 2-х ступеневий Giersch M10 Z-L + 100мм</v>
          </cell>
        </row>
        <row r="9396">
          <cell r="D9396" t="str">
            <v>253643324K25</v>
          </cell>
          <cell r="E9396" t="str">
            <v>Пальник газовий модульований Giersch MG10/2+100мм з газовим блокомKEV 25 1"</v>
          </cell>
        </row>
        <row r="9397">
          <cell r="D9397" t="str">
            <v>253643324K30</v>
          </cell>
          <cell r="E9397" t="str">
            <v>Пальник газовий модульований Giersch MG10/2+100мм з газовим блоком KEV 30 1,5"</v>
          </cell>
        </row>
        <row r="9398">
          <cell r="D9398" t="str">
            <v>263642014K30</v>
          </cell>
          <cell r="E9398" t="str">
            <v>Пальник газовий модульований Giersch MG20/1+100мм з газовим блоком KEV 30 1,5"</v>
          </cell>
        </row>
        <row r="9399">
          <cell r="D9399" t="str">
            <v>263642014S30</v>
          </cell>
          <cell r="E9399" t="str">
            <v>Пальник газовий модульований Giersch MG20/1+100мм з газовим блоком KEV 1,5"</v>
          </cell>
        </row>
        <row r="9400">
          <cell r="D9400" t="str">
            <v>0153642712</v>
          </cell>
          <cell r="E9400" t="str">
            <v>Пальник рідкапаливний 2-х ступеневий Giersch M10.2 Z-L + 100мм /Logano SK645-500</v>
          </cell>
        </row>
        <row r="9401">
          <cell r="D9401" t="str">
            <v>0163640906</v>
          </cell>
          <cell r="E9401" t="str">
            <v>Пальник рідкапаливний 2-х ступеневий M2.1 Z-L + 100мм /Logano SK645-600</v>
          </cell>
        </row>
        <row r="9402">
          <cell r="D9402" t="str">
            <v>263642055K30</v>
          </cell>
          <cell r="E9402" t="str">
            <v>Пальник газовий модульований  Giersch MG 20/2+200мм з газовим блоком KEV 30 1,5"</v>
          </cell>
        </row>
        <row r="9403">
          <cell r="D9403" t="str">
            <v>263642055S30</v>
          </cell>
          <cell r="E9403" t="str">
            <v>Пальник газовий модульований  Giersch MG 20/2+200мм з газовим блоком KEV 1,5"</v>
          </cell>
        </row>
        <row r="9404">
          <cell r="D9404" t="str">
            <v>263642055S50</v>
          </cell>
          <cell r="E9404" t="str">
            <v>Пальник газовий модульований Giersch MG 20/2+200мм з газовим блоком KEV 2"</v>
          </cell>
        </row>
        <row r="9405">
          <cell r="D9405" t="str">
            <v>263643148S30</v>
          </cell>
          <cell r="E9405" t="str">
            <v>Пальник газовий модульований Giersch MG 3.2-ZM-L-N з газовим блоком KEV 1,5"</v>
          </cell>
        </row>
        <row r="9406">
          <cell r="D9406" t="str">
            <v>263643148S50</v>
          </cell>
          <cell r="E9406" t="str">
            <v>Пальник газовий модульований Giersch MG 3.2-ZM-L-N з газовим блоком KEV 2"</v>
          </cell>
        </row>
        <row r="9407">
          <cell r="D9407" t="str">
            <v>263643148S65</v>
          </cell>
          <cell r="E9407" t="str">
            <v>Пальник газовий модульований Giersch MG 3.2-ZM-L-N з газовим блоком DN65</v>
          </cell>
        </row>
        <row r="9408">
          <cell r="D9408" t="str">
            <v>263643152S50</v>
          </cell>
          <cell r="E9408" t="str">
            <v>Пальник газовий модульований Giersch MG 3.2-ZM-L-N + 200мм з газовим блоком KEV 2"</v>
          </cell>
        </row>
        <row r="9409">
          <cell r="D9409" t="str">
            <v>263643152S65</v>
          </cell>
          <cell r="E9409" t="str">
            <v>Пальник газовий модульований Giersch MG 3.2-ZM-L-N + 200мм з газовим блоком DN65</v>
          </cell>
        </row>
        <row r="9410">
          <cell r="D9410" t="str">
            <v>263643153S50</v>
          </cell>
          <cell r="E9410" t="str">
            <v>Пальник газовий модульований Giersch MG 3.3-ZM-L-N + 200мм з газовим блоком KEV 2"</v>
          </cell>
        </row>
        <row r="9411">
          <cell r="D9411" t="str">
            <v>263643153S65</v>
          </cell>
          <cell r="E9411" t="str">
            <v>Пальник газовий модульований Giersch MG 3.3-ZM-L-N + 200мм з газовим блоком DN65</v>
          </cell>
        </row>
        <row r="9412">
          <cell r="D9412" t="str">
            <v>0163640922</v>
          </cell>
          <cell r="E9412" t="str">
            <v>Пальник рідкапаливний 2-х ступеневий Giersch M2.22 Z-L + 100мм</v>
          </cell>
        </row>
        <row r="9413">
          <cell r="D9413" t="str">
            <v>0163643001</v>
          </cell>
          <cell r="E9413" t="str">
            <v>Пальник рідкапаливний 2-х ступеневий Giersch M3.12 Z-L</v>
          </cell>
        </row>
        <row r="9414">
          <cell r="D9414" t="str">
            <v>0163643008</v>
          </cell>
          <cell r="E9414" t="str">
            <v>Пальник рідкапаливний 2-х ступеневий Giersch M3.22 Z-L</v>
          </cell>
        </row>
        <row r="9415">
          <cell r="D9415" t="str">
            <v>224340433</v>
          </cell>
          <cell r="E9415" t="str">
            <v>Пальник газовий одноступеневий Giersch RG20-N с газовым блоком КЕ 20 3/4"</v>
          </cell>
        </row>
        <row r="9416">
          <cell r="D9416" t="str">
            <v>224340432</v>
          </cell>
          <cell r="E9416" t="str">
            <v>Пальник модульований Giersch RG20 М-L-N с газовым блоком КЕV 20 3/4"</v>
          </cell>
        </row>
        <row r="9417">
          <cell r="D9417" t="str">
            <v>GP26220150</v>
          </cell>
          <cell r="E9417" t="str">
            <v>Пальник газовий одноступенивий Oilon GP-26.10 1 1/4" + 150mm</v>
          </cell>
        </row>
        <row r="9418">
          <cell r="D9418" t="str">
            <v>0GP26226100</v>
          </cell>
          <cell r="E9418" t="str">
            <v>Пальник газовий двохступеневий Oilon GP-26.21H+100mm 1 1/2"</v>
          </cell>
        </row>
        <row r="9419">
          <cell r="D9419" t="str">
            <v>0GP26223150</v>
          </cell>
          <cell r="E9419" t="str">
            <v>Пальник газовий двохступеневий Oilon GP-26.21H+150mm 1 1/4"</v>
          </cell>
        </row>
        <row r="9420">
          <cell r="D9420" t="str">
            <v>0GP6225150</v>
          </cell>
          <cell r="E9420" t="str">
            <v>Пальник газовий плавнодвохступенчатий Oilon GP-6.20P+150mm 1"</v>
          </cell>
        </row>
        <row r="9421">
          <cell r="D9421" t="str">
            <v>GP26222150</v>
          </cell>
          <cell r="E9421" t="str">
            <v>Пальник газовий двохступенчатий Oilon GP-26.10H 1 1/4" + 150mm</v>
          </cell>
        </row>
        <row r="9422">
          <cell r="D9422" t="str">
            <v>GP26224150</v>
          </cell>
          <cell r="E9422" t="str">
            <v>Пальник газовий плавнодвохступенчатий Oilon GP-26.11P 1 1/4" + 150mm</v>
          </cell>
        </row>
        <row r="9423">
          <cell r="D9423" t="str">
            <v>GP26225100</v>
          </cell>
          <cell r="E9423" t="str">
            <v>Пальник газовий плавнодвохступенчатий Oilon GP-26.21P+100mm 1 1/4"</v>
          </cell>
        </row>
        <row r="9424">
          <cell r="D9424" t="str">
            <v>0GP130M020100</v>
          </cell>
          <cell r="E9424" t="str">
            <v>Пальник газовий модульований Oilon GP-130M+100mm DN50</v>
          </cell>
        </row>
        <row r="9425">
          <cell r="D9425" t="str">
            <v>GP140H020100</v>
          </cell>
          <cell r="E9425" t="str">
            <v>Пальник газовий двохступенчатий Oilon GP-140H+100mm DN50</v>
          </cell>
        </row>
        <row r="9426">
          <cell r="D9426" t="str">
            <v>0GP6221150</v>
          </cell>
          <cell r="E9426" t="str">
            <v>Пальник газовий одноступенивий Oilon GP-6.20+150mm 3/4"</v>
          </cell>
        </row>
        <row r="9427">
          <cell r="D9427" t="str">
            <v>0GP6223150</v>
          </cell>
          <cell r="E9427" t="str">
            <v>Пальник газовий двохступенчатий Oilon GP-6.20H+150mm 3/4"</v>
          </cell>
        </row>
        <row r="9428">
          <cell r="D9428" t="str">
            <v>GP140M020100</v>
          </cell>
          <cell r="E9428" t="str">
            <v>Пальник газовий модульований Oilon GP-140M+100mm DN50</v>
          </cell>
        </row>
        <row r="9429">
          <cell r="D9429" t="str">
            <v>GP140M020S100</v>
          </cell>
          <cell r="E9429" t="str">
            <v>Пальник газовий модульований Oilon GP-140M+100mm DN65</v>
          </cell>
        </row>
        <row r="9430">
          <cell r="D9430" t="str">
            <v>GP150M020S100</v>
          </cell>
          <cell r="E9430" t="str">
            <v>Пальник газовий модульований Oilon GP-150M+100mm DN80</v>
          </cell>
        </row>
        <row r="9431">
          <cell r="D9431" t="str">
            <v>GP150M020100</v>
          </cell>
          <cell r="E9431" t="str">
            <v>Пальник газовий модульований Oilon GP-150M+100mm DN50</v>
          </cell>
        </row>
        <row r="9432">
          <cell r="D9432" t="str">
            <v>0003833066</v>
          </cell>
          <cell r="E9432" t="str">
            <v>Пальник газовий модульований ELCO VG3.290 Duo Plus, 70-290 кВт, 3/4"</v>
          </cell>
        </row>
        <row r="9433">
          <cell r="D9433" t="str">
            <v>0003833060</v>
          </cell>
          <cell r="E9433" t="str">
            <v>Пальник газовий модульований ELCO VG3.360 Duo Plus, 1 1/4"</v>
          </cell>
        </row>
        <row r="9434">
          <cell r="D9434" t="str">
            <v>0003833062</v>
          </cell>
          <cell r="E9434" t="str">
            <v>Пальник газовий модульований ELCO VG3.360 Duo Plus, 3/4"</v>
          </cell>
        </row>
        <row r="9435">
          <cell r="D9435" t="str">
            <v>0013014769</v>
          </cell>
          <cell r="E9435" t="str">
            <v>Пальник газовий модульований ELCO VG05.1000 Duo Plus, 3/4"</v>
          </cell>
        </row>
        <row r="9436">
          <cell r="D9436" t="str">
            <v>0003833065</v>
          </cell>
          <cell r="E9436" t="str">
            <v>Пальник газовий модульований ELCO VG3.290 Duo Plus, 1 1/4"</v>
          </cell>
        </row>
        <row r="9437">
          <cell r="D9437" t="str">
            <v>0003833067</v>
          </cell>
          <cell r="E9437" t="str">
            <v>Пальник газовий модульований ELCO VG3.290 Duo Plus, 3/4"</v>
          </cell>
        </row>
        <row r="9438">
          <cell r="D9438" t="str">
            <v>0003833061</v>
          </cell>
          <cell r="E9438" t="str">
            <v>Пальник газовий модульований ELCO VG3.360 Duo Plus, 1 1/4"</v>
          </cell>
        </row>
        <row r="9439">
          <cell r="D9439" t="str">
            <v>0003833063</v>
          </cell>
          <cell r="E9439" t="str">
            <v>Пальник газовий модульований ELCO VG3.360 Duo Plus, 3/4"</v>
          </cell>
        </row>
        <row r="9440">
          <cell r="D9440" t="str">
            <v>N62400GEKNDN6580</v>
          </cell>
          <cell r="E9440" t="str">
            <v>Пальник газовий модульований електронний ELCO N6.2400 G-E ((новий арт. N62400GEKNDN80))</v>
          </cell>
        </row>
        <row r="9441">
          <cell r="D9441" t="str">
            <v>N62400GEKNd112</v>
          </cell>
          <cell r="E9441" t="str">
            <v>Пальник газовий модульований електронний ELCO N6.2400 G-E</v>
          </cell>
        </row>
        <row r="9442">
          <cell r="D9442" t="str">
            <v>N62400GRKNDN6580</v>
          </cell>
          <cell r="E9442" t="str">
            <v>Пальник газовий модульований механичний ELCO N6.2400 G-R ((новий арт. N62400GRKNDN80))</v>
          </cell>
        </row>
        <row r="9443">
          <cell r="D9443" t="str">
            <v>N62400GRKNd112</v>
          </cell>
          <cell r="E9443" t="str">
            <v>Пальник газовий модульований механичний ELCO N6.2400 G-R</v>
          </cell>
        </row>
        <row r="9444">
          <cell r="D9444" t="str">
            <v>8707011976</v>
          </cell>
          <cell r="E9444" t="str">
            <v>Газова арматура до WR15B</v>
          </cell>
        </row>
        <row r="9445">
          <cell r="D9445" t="str">
            <v>8718224344</v>
          </cell>
          <cell r="E9445" t="str">
            <v>Манометр на котел ZSC24-3, ZWB28-3, GB172, GC7000</v>
          </cell>
        </row>
        <row r="9446">
          <cell r="D9446" t="str">
            <v>8748300652</v>
          </cell>
          <cell r="E9446" t="str">
            <v>Плата керування до котла U052/U054 ( замість 8748300598, новий номер 87483006890)</v>
          </cell>
        </row>
        <row r="9447">
          <cell r="D9447" t="str">
            <v>8739930060</v>
          </cell>
          <cell r="E9447" t="str">
            <v>Зольний ніж до котла S111, K25/K32</v>
          </cell>
        </row>
        <row r="9448">
          <cell r="D9448" t="str">
            <v>8718600021</v>
          </cell>
          <cell r="E9448" t="str">
            <v>Ущільнення до котла GB022</v>
          </cell>
        </row>
        <row r="9449">
          <cell r="D9449" t="str">
            <v>87483004880</v>
          </cell>
          <cell r="E9449" t="str">
            <v>Плата друкована до котла U022-24K/U024-24K ( замість 0019928577, Новий номер 87483005610)</v>
          </cell>
        </row>
        <row r="9450">
          <cell r="D9450" t="str">
            <v>87399302750</v>
          </cell>
          <cell r="E9450" t="str">
            <v>Двері для видалення попилу котла S111- 32D</v>
          </cell>
        </row>
        <row r="9451">
          <cell r="D9451" t="str">
            <v>87399302870</v>
          </cell>
          <cell r="E9451" t="str">
            <v>Дверяца до котла S111 тип 45D</v>
          </cell>
        </row>
        <row r="9452">
          <cell r="D9452" t="str">
            <v>8717207745</v>
          </cell>
          <cell r="E9452" t="str">
            <v>Блок  керування теплового насоса TM, TE, WPS (Новий номер 8733701607)</v>
          </cell>
        </row>
        <row r="9453">
          <cell r="D9453" t="str">
            <v>7746900410</v>
          </cell>
          <cell r="E9453" t="str">
            <v>Інструкція до котла GB 162-80/100 кВт</v>
          </cell>
        </row>
        <row r="9454">
          <cell r="D9454" t="str">
            <v>0000043381</v>
          </cell>
          <cell r="E9454" t="str">
            <v>Щітка для чистки D41 1/2" (( Змінено на 8734957231 ))</v>
          </cell>
        </row>
        <row r="9455">
          <cell r="D9455" t="str">
            <v>0000043411</v>
          </cell>
          <cell r="E9455" t="str">
            <v>Щітка для чистки D55 1/2"</v>
          </cell>
        </row>
        <row r="9456">
          <cell r="D9456" t="str">
            <v>B000000001</v>
          </cell>
          <cell r="E9456" t="str">
            <v>Варіант 1: Фільтр механічної фільтрації з мультимедійною завантаженням MSF 77/21, Установка пом'якшення EUROSOFT GIT 77 SE / WZ 250, УФ-лампа BEWADES UV 40, Сіль таблетирована 2 мішки по - 25 кг</v>
          </cell>
        </row>
        <row r="9457">
          <cell r="D9457" t="str">
            <v>B000000002</v>
          </cell>
          <cell r="E9457" t="str">
            <v>Варіант 2: Фільтр механічної фільтрації з мультимедійною завантаженням MSF 77/21, Станція дозування DOZOMAT 60, Установка зворотного осмосу UO3000, УФ-лампа BEWADES UV 40, Сіль таблетирована 2 мішки - 25 кг, Антіскалант Fumados S 2 пляшки по 1 л</v>
          </cell>
        </row>
        <row r="9458">
          <cell r="D9458" t="str">
            <v>2011031201</v>
          </cell>
          <cell r="E9458" t="str">
            <v>BUDERUS-Трехходовий жаротрубно-димогарний котел LOGANO, тип SHD815 14000 (16000), 16бар (парогенератор LOOS UL-S-i E14000x16)</v>
          </cell>
        </row>
        <row r="9459">
          <cell r="D9459" t="str">
            <v>2011031203</v>
          </cell>
          <cell r="E9459" t="str">
            <v>Система керування LSC</v>
          </cell>
        </row>
        <row r="9460">
          <cell r="D9460" t="str">
            <v>2011031204</v>
          </cell>
          <cell r="E9460" t="str">
            <v>Телесервіс</v>
          </cell>
        </row>
        <row r="9461">
          <cell r="D9461" t="str">
            <v>2011031205</v>
          </cell>
          <cell r="E9461" t="str">
            <v>Модуль повної термічної деаерації води</v>
          </cell>
        </row>
        <row r="9462">
          <cell r="D9462" t="str">
            <v>2011031206</v>
          </cell>
          <cell r="E9462" t="str">
            <v>Бак живної води FT.C (LOOS Бак питательной воды)</v>
          </cell>
        </row>
        <row r="9463">
          <cell r="D9463" t="str">
            <v>2011031207</v>
          </cell>
          <cell r="E9463" t="str">
            <v>Пальник газовий OILON, тип: GP 1000 МЕ</v>
          </cell>
        </row>
        <row r="9464">
          <cell r="D9464" t="str">
            <v>0000042375</v>
          </cell>
          <cell r="E9464" t="str">
            <v>Клапан запобіжний MS, 2 бар, GW 1/2х3/4</v>
          </cell>
        </row>
        <row r="9465">
          <cell r="D9465" t="str">
            <v>0000042396</v>
          </cell>
          <cell r="E9465" t="str">
            <v>Клапан запобіжний Afriso 3/4" 2,5 бар 3/4" x внутр. Різьба</v>
          </cell>
        </row>
        <row r="9466">
          <cell r="D9466" t="str">
            <v>7747412597</v>
          </cell>
          <cell r="E9466" t="str">
            <v>Reflex Бак мембранний розширювальний для систем горячого водопостачання 35 л, 10 бар, синій</v>
          </cell>
        </row>
        <row r="9467">
          <cell r="D9467" t="str">
            <v>0004033760</v>
          </cell>
          <cell r="E9467" t="str">
            <v>Насос WILO Star-RS 30/2 1? C 180 10 1~230 В, 50 Гц</v>
          </cell>
        </row>
        <row r="9468">
          <cell r="D9468" t="str">
            <v>0002046659</v>
          </cell>
          <cell r="E9468" t="str">
            <v>Насос WILO TOP-SD 50/7 EM</v>
          </cell>
        </row>
        <row r="9469">
          <cell r="D9469" t="str">
            <v>0002046626</v>
          </cell>
          <cell r="E9469" t="str">
            <v>Насос WILO TOP-SD 65/10 DM</v>
          </cell>
        </row>
        <row r="9470">
          <cell r="D9470" t="str">
            <v>0002046661</v>
          </cell>
          <cell r="E9470" t="str">
            <v>Насос WILO TOP-SD 65/10 EM</v>
          </cell>
        </row>
        <row r="9471">
          <cell r="D9471" t="str">
            <v>0002046628</v>
          </cell>
          <cell r="E9471" t="str">
            <v>Насос WILO TOP-SD 65/15 DM</v>
          </cell>
        </row>
        <row r="9472">
          <cell r="D9472" t="str">
            <v>0002046630</v>
          </cell>
          <cell r="E9472" t="str">
            <v>Насос WILO TOP-SD 80/10 DM PN 6</v>
          </cell>
        </row>
        <row r="9473">
          <cell r="D9473" t="str">
            <v>0002046629</v>
          </cell>
          <cell r="E9473" t="str">
            <v>Насос WILO TOP-SD 80/7 EM PN 11</v>
          </cell>
        </row>
        <row r="9474">
          <cell r="D9474" t="str">
            <v>0004092520</v>
          </cell>
          <cell r="E9474" t="str">
            <v>Насос WILO Stratos ECO 25/1-3, Rp1</v>
          </cell>
        </row>
        <row r="9475">
          <cell r="D9475" t="str">
            <v>0004092510</v>
          </cell>
          <cell r="E9475" t="str">
            <v>Насос WILO Stratos ECO 25/1-5, Rp1</v>
          </cell>
        </row>
        <row r="9476">
          <cell r="D9476" t="str">
            <v>0004092521</v>
          </cell>
          <cell r="E9476" t="str">
            <v>Насос WILO Stratos ECO 30/1-3, Rp1 1/4"</v>
          </cell>
        </row>
        <row r="9477">
          <cell r="D9477" t="str">
            <v>0004132460</v>
          </cell>
          <cell r="E9477" t="str">
            <v>Насос WILO Stratos PICO 15/1-4 A 130 10 1~230 В, 50 Гц</v>
          </cell>
        </row>
        <row r="9478">
          <cell r="D9478" t="str">
            <v>0004132461</v>
          </cell>
          <cell r="E9478" t="str">
            <v>Насос WILO Stratos PICO 15/1-6 A 130 10 1~230 В, 50 Гц</v>
          </cell>
        </row>
        <row r="9479">
          <cell r="D9479" t="str">
            <v>0004132462</v>
          </cell>
          <cell r="E9479" t="str">
            <v>Насос WILO Stratos PICO 25/1-4 1 A 180 10 1~230 В, 50 Гц</v>
          </cell>
        </row>
        <row r="9480">
          <cell r="D9480" t="str">
            <v>0004132463</v>
          </cell>
          <cell r="E9480" t="str">
            <v>Насос WILO Stratos PICO 25/1-6 1 A 180 10 1~230 В, 50 Гц</v>
          </cell>
        </row>
        <row r="9481">
          <cell r="D9481" t="str">
            <v>0004132466</v>
          </cell>
          <cell r="E9481" t="str">
            <v>Насос WILO Stratos PICO 25/1-4-130 1 A 130 10 1~230 В, 50 Гц</v>
          </cell>
        </row>
        <row r="9482">
          <cell r="D9482" t="str">
            <v>0004132467</v>
          </cell>
          <cell r="E9482" t="str">
            <v>Насос WILO Stratos PICO 25/1-6-130 1 A 130 10 1~230 В, 50 Гц</v>
          </cell>
        </row>
        <row r="9483">
          <cell r="D9483" t="str">
            <v>0004132464</v>
          </cell>
          <cell r="E9483" t="str">
            <v>Насос WILO Stratos PICO 30/1-4 1 A 180 10 1~230 В, 50 Гц</v>
          </cell>
        </row>
        <row r="9484">
          <cell r="D9484" t="str">
            <v>0004132465</v>
          </cell>
          <cell r="E9484" t="str">
            <v>Насос WILO Stratos PICO 30/1-6 1 A 180 10 1~230 В, 50 Гц</v>
          </cell>
        </row>
        <row r="9485">
          <cell r="D9485" t="str">
            <v>0004063802</v>
          </cell>
          <cell r="E9485" t="str">
            <v>Насос WILO Star-RS 15/4-130 B 130 10 1~230 В, 50 Гц</v>
          </cell>
        </row>
        <row r="9486">
          <cell r="D9486" t="str">
            <v>0004063803</v>
          </cell>
          <cell r="E9486" t="str">
            <v>Насос WILO Star-RS 15/6-130 C 130 10 1~230 В, 50 Гц</v>
          </cell>
        </row>
        <row r="9487">
          <cell r="D9487" t="str">
            <v>0004033776</v>
          </cell>
          <cell r="E9487" t="str">
            <v>Насос WILO Star-RS 25/4-130 1 B 130 10 1~230 В, 50 Гц</v>
          </cell>
        </row>
        <row r="9488">
          <cell r="D9488" t="str">
            <v>0004035758</v>
          </cell>
          <cell r="E9488" t="str">
            <v>Насос WILO Star-RS 25/4-RG 1 B 180 10 1~230 В, 50 Гц</v>
          </cell>
        </row>
        <row r="9489">
          <cell r="D9489" t="str">
            <v>0004033782</v>
          </cell>
          <cell r="E9489" t="str">
            <v>Насос WILO Star-RS 25/6-130 1 C 130 10 1~230 В, 50 Гц</v>
          </cell>
        </row>
        <row r="9490">
          <cell r="D9490" t="str">
            <v>0004035761</v>
          </cell>
          <cell r="E9490" t="str">
            <v>Насос WILO Star-RS 25/6-RG 1 C 180 10 1~230 В, 50 Гц</v>
          </cell>
        </row>
        <row r="9491">
          <cell r="D9491" t="str">
            <v>0004094258</v>
          </cell>
          <cell r="E9491" t="str">
            <v>Насос WILO Star-RS 25/8 1 D 180 10 1~230 В, 50 Гц</v>
          </cell>
        </row>
        <row r="9492">
          <cell r="D9492" t="str">
            <v>0004035762</v>
          </cell>
          <cell r="E9492" t="str">
            <v>Насос WILO Star-RSL 25/6 1 C 180 10 1~230 В, 50 Гц</v>
          </cell>
        </row>
        <row r="9493">
          <cell r="D9493" t="str">
            <v>0002044012</v>
          </cell>
          <cell r="E9493" t="str">
            <v>Насос WILO TOP-S 30/4 1– 180 D 10 3~400 В, 50 Гц</v>
          </cell>
        </row>
        <row r="9494">
          <cell r="D9494" t="str">
            <v>0002044014</v>
          </cell>
          <cell r="E9494" t="str">
            <v>Насос WILO TOP-S 30/5 1– 180 D 10 3~400 В, 50 Гц</v>
          </cell>
        </row>
        <row r="9495">
          <cell r="D9495" t="str">
            <v>0002080044</v>
          </cell>
          <cell r="E9495" t="str">
            <v>Насос WILO TOP-S 40/10 – 40 250 D 6/10 1~230 В, 50 Гц</v>
          </cell>
        </row>
        <row r="9496">
          <cell r="D9496" t="str">
            <v>0002080047</v>
          </cell>
          <cell r="E9496" t="str">
            <v>Насос WILO TOP-S 40/15 – 40 250 D 6/10 3~400 В, 50 Гц</v>
          </cell>
        </row>
        <row r="9497">
          <cell r="D9497" t="str">
            <v>0002080050</v>
          </cell>
          <cell r="E9497" t="str">
            <v>Насос WILO TOP-S 50/7 – 50 280 C 6/10 1~230 В, 50 Гц</v>
          </cell>
        </row>
        <row r="9498">
          <cell r="D9498" t="str">
            <v>0002080052</v>
          </cell>
          <cell r="E9498" t="str">
            <v>Насос WILO TOP-S 50/10 – 50 280 C 6/10 1~230 В, 50 Гц</v>
          </cell>
        </row>
        <row r="9499">
          <cell r="D9499" t="str">
            <v>0002080055</v>
          </cell>
          <cell r="E9499" t="str">
            <v>Насос WILO TOP-S 50/15 – 50 340 C 6/10 3~400 В, 50 Гц ((новий артикул 0002165533))</v>
          </cell>
        </row>
        <row r="9500">
          <cell r="D9500" t="str">
            <v>0002080056</v>
          </cell>
          <cell r="E9500" t="str">
            <v>Насос WILO TOP-S 65/7 – 65 280 C 6/10 1~230 В, 50 Гц</v>
          </cell>
        </row>
        <row r="9501">
          <cell r="D9501" t="str">
            <v>0002080058</v>
          </cell>
          <cell r="E9501" t="str">
            <v>Насос WILO TOP-S 65/10 – 65 340 C 6/10 1~230 В, 50 Гц</v>
          </cell>
        </row>
        <row r="9502">
          <cell r="D9502" t="str">
            <v>0002080062</v>
          </cell>
          <cell r="E9502" t="str">
            <v>Насос WILO TOP-S 80/7 – 80 360 C 6 1~230 В, 50 Гц</v>
          </cell>
        </row>
        <row r="9503">
          <cell r="D9503" t="str">
            <v>0002080067</v>
          </cell>
          <cell r="E9503" t="str">
            <v>Насос WILO TOP-S 80/15 – 80 360 C 6 3~400 В, 50 Гц</v>
          </cell>
        </row>
        <row r="9504">
          <cell r="D9504" t="str">
            <v>0002080068</v>
          </cell>
          <cell r="E9504" t="str">
            <v>Насос WILO TOP-S 80/15 – 80 360 C 10 3~400 В, 50 Гц</v>
          </cell>
        </row>
        <row r="9505">
          <cell r="D9505" t="str">
            <v>0002080069</v>
          </cell>
          <cell r="E9505" t="str">
            <v>Насос WILO TOP-S 80/20 – 80 360 C 6 3~400 В, 50 Гц</v>
          </cell>
        </row>
        <row r="9506">
          <cell r="D9506" t="str">
            <v>0002080070</v>
          </cell>
          <cell r="E9506" t="str">
            <v>Насос WILO TOP-S 80/20 – 80 360 C 10 3~400 В, 50 Гц</v>
          </cell>
        </row>
        <row r="9507">
          <cell r="D9507" t="str">
            <v>0002080073</v>
          </cell>
          <cell r="E9507" t="str">
            <v>Насос WILO TOP-SD 32/10 – 32 220 D 6/10 1~230 В, 50 Гц</v>
          </cell>
        </row>
        <row r="9508">
          <cell r="D9508" t="str">
            <v>0002080074</v>
          </cell>
          <cell r="E9508" t="str">
            <v>Насос WILO TOP-SD 32/10 – 32 220 D 6/10 3~400 В, 50 Гц</v>
          </cell>
        </row>
        <row r="9509">
          <cell r="D9509" t="str">
            <v>0002080080</v>
          </cell>
          <cell r="E9509" t="str">
            <v>Насос WILO TOP-SD 40/15 – 40 250 D 6/10 3~400 В, 50 Гц</v>
          </cell>
        </row>
        <row r="9510">
          <cell r="D9510" t="str">
            <v>0002080081</v>
          </cell>
          <cell r="E9510" t="str">
            <v>Насос WILO TOP-SD 50/7 – 50 280 D 6/10 1~230 В, 50 Гц</v>
          </cell>
        </row>
        <row r="9511">
          <cell r="D9511" t="str">
            <v>0002080082</v>
          </cell>
          <cell r="E9511" t="str">
            <v>Насос WILO TOP-SD 50/7 – 50 280 C 6/10 3~400 В, 50 Гц</v>
          </cell>
        </row>
        <row r="9512">
          <cell r="D9512" t="str">
            <v>0002080087</v>
          </cell>
          <cell r="E9512" t="str">
            <v>Насос WILO TOP-SD 65/10 – 65 340 D 6/10 1~230 В, 50 Гц</v>
          </cell>
        </row>
        <row r="9513">
          <cell r="D9513" t="str">
            <v>0002080089</v>
          </cell>
          <cell r="E9513" t="str">
            <v>Насос WILO TOP-SD 65/13 – 65 340 D 6/10 3~400 В, 50 Гц</v>
          </cell>
        </row>
        <row r="9514">
          <cell r="D9514" t="str">
            <v>0002080090</v>
          </cell>
          <cell r="E9514" t="str">
            <v>Насос WILO TOP-SD 65/15 – 65 340 D 6/10 3~400 В, 50 Гц</v>
          </cell>
        </row>
        <row r="9515">
          <cell r="D9515" t="str">
            <v>0002080091</v>
          </cell>
          <cell r="E9515" t="str">
            <v>Насос WILO TOP-SD 80/7 – 80 360 D 6 1~230 В, 50 Гц</v>
          </cell>
        </row>
        <row r="9516">
          <cell r="D9516" t="str">
            <v>0002080093</v>
          </cell>
          <cell r="E9516" t="str">
            <v>Насос WILO TOP-SD 80/10 – 80 360 D 10 3~400 В, 50 Гц</v>
          </cell>
        </row>
        <row r="9517">
          <cell r="D9517" t="str">
            <v>0002080094</v>
          </cell>
          <cell r="E9517" t="str">
            <v>Насос WILO TOP-SD 80/15 – 80 360 C 6 3~400 В, 50 Гц</v>
          </cell>
        </row>
        <row r="9518">
          <cell r="D9518" t="str">
            <v>0002080095</v>
          </cell>
          <cell r="E9518" t="str">
            <v>Насос WILO TOP-SD 80/15 – 80 360 C 10 3~400 В, 50 Гц</v>
          </cell>
        </row>
        <row r="9519">
          <cell r="D9519" t="str">
            <v>0002080096</v>
          </cell>
          <cell r="E9519" t="str">
            <v>Насос WILO TOP-SD 80/20 – 80 360 C 6 3~400 В, 50 Гц</v>
          </cell>
        </row>
        <row r="9520">
          <cell r="D9520" t="str">
            <v>0002080097</v>
          </cell>
          <cell r="E9520" t="str">
            <v>Насос WILO TOP-SD 80/20 – 80 360 C 10 3~400 В, 50 Гц</v>
          </cell>
        </row>
        <row r="9521">
          <cell r="D9521" t="str">
            <v>0002104225</v>
          </cell>
          <cell r="E9521" t="str">
            <v>Насос WILO Stratos 25/1-4 1 A – 180 10 1~230 В, 50 Гц</v>
          </cell>
        </row>
        <row r="9522">
          <cell r="D9522" t="str">
            <v>0002103615</v>
          </cell>
          <cell r="E9522" t="str">
            <v>Насос WILO Stratos 25/1-10 1 A – 180 10 1~230 В, 50 Гц</v>
          </cell>
        </row>
        <row r="9523">
          <cell r="D9523" t="str">
            <v>0002104226</v>
          </cell>
          <cell r="E9523" t="str">
            <v>Насос WILO Stratos 30/1-4 1 A – 180 10 1~230 В, 50 Гц</v>
          </cell>
        </row>
        <row r="9524">
          <cell r="D9524" t="str">
            <v>0002103616</v>
          </cell>
          <cell r="E9524" t="str">
            <v>Насос WILO Stratos 30/1-10 1 A – 180 10 1~230 В, 50 Гц</v>
          </cell>
        </row>
        <row r="9525">
          <cell r="D9525" t="str">
            <v>0002103617</v>
          </cell>
          <cell r="E9525" t="str">
            <v>Насос WILO Stratos 32/1-10 – A 32 220 6/10 1~230 В, 50 Гц</v>
          </cell>
        </row>
        <row r="9526">
          <cell r="D9526" t="str">
            <v>0002103618</v>
          </cell>
          <cell r="E9526" t="str">
            <v>Насос WILO Stratos 40/1-10 – A 40 220 6/10 1~230 В, 50 Гц</v>
          </cell>
        </row>
        <row r="9527">
          <cell r="D9527" t="str">
            <v>0002103619</v>
          </cell>
          <cell r="E9527" t="str">
            <v>Насос WILO Stratos 50/1-10 – A 50 240 6/10 1~230 В, 50 Гц</v>
          </cell>
        </row>
        <row r="9528">
          <cell r="D9528" t="str">
            <v>0002090459</v>
          </cell>
          <cell r="E9528" t="str">
            <v>Насос WILO Stratos 65/1-9 – A 65 280 6/10 1~230 В, 50 Гц</v>
          </cell>
        </row>
        <row r="9529">
          <cell r="D9529" t="str">
            <v>0002090462</v>
          </cell>
          <cell r="E9529" t="str">
            <v>Насос WILO Stratos-D 32/1-12 32 220 A 6/10 1~230 В, 50 Гц</v>
          </cell>
        </row>
        <row r="9530">
          <cell r="D9530" t="str">
            <v>0002090471</v>
          </cell>
          <cell r="E9530" t="str">
            <v>Насос WILO Stratos-Z 30/1-12 1 – 180 10 1~230 В, 50 Гц</v>
          </cell>
        </row>
        <row r="9531">
          <cell r="D9531" t="str">
            <v>0002090472</v>
          </cell>
          <cell r="E9531" t="str">
            <v>Насос WILO Stratos-Z 40/1-8 – 40 220 6/10 1~230 В, 50 Гц</v>
          </cell>
        </row>
        <row r="9532">
          <cell r="D9532" t="str">
            <v>0002090475</v>
          </cell>
          <cell r="E9532" t="str">
            <v>Насос WILO Stratos-Z 65/1-12 – 65 340 6/10 1~230 В, 50 Гц</v>
          </cell>
        </row>
        <row r="9533">
          <cell r="D9533" t="str">
            <v>0004110919</v>
          </cell>
          <cell r="E9533" t="str">
            <v>Насос WILO Star-Z 15 TT 138 10 1~230 В, 50 Гц</v>
          </cell>
        </row>
        <row r="9534">
          <cell r="D9534" t="str">
            <v>0004081203</v>
          </cell>
          <cell r="E9534" t="str">
            <v>Насос WILO Star-Z 20/7-3 150 10 1~230 В, 50 Гц</v>
          </cell>
        </row>
        <row r="9535">
          <cell r="D9535" t="str">
            <v>0002045520</v>
          </cell>
          <cell r="E9535" t="str">
            <v>Насос WILO TOP-Z 20/4 Inox – 150 10 3~400 В, 50 Гц</v>
          </cell>
        </row>
        <row r="9536">
          <cell r="D9536" t="str">
            <v>0002061964</v>
          </cell>
          <cell r="E9536" t="str">
            <v>Насос WILO TOP-Z 25/10 Rg 1 – 180 10 1~230 В, 50 Гц</v>
          </cell>
        </row>
        <row r="9537">
          <cell r="D9537" t="str">
            <v>0002059857</v>
          </cell>
          <cell r="E9537" t="str">
            <v>Насос WILO TOP-Z 30/10 Rg 1 – 180 10 1~230 В, 50 Гц</v>
          </cell>
        </row>
        <row r="9538">
          <cell r="D9538" t="str">
            <v>0002059858</v>
          </cell>
          <cell r="E9538" t="str">
            <v>Насос WILO TOP-Z 30/10 Rg 1 – 180 10 3~400 В, 50 Гц</v>
          </cell>
        </row>
        <row r="9539">
          <cell r="D9539" t="str">
            <v>0002046638</v>
          </cell>
          <cell r="E9539" t="str">
            <v>Насос WILO TOP-Z 40/7 Rg – 40 250 6/10 3~400 В, 50 Гц</v>
          </cell>
        </row>
        <row r="9540">
          <cell r="D9540" t="str">
            <v>0002046639</v>
          </cell>
          <cell r="E9540" t="str">
            <v>Насос WILO TOP-Z 50/7 Rg – 50 280 6/10 3~400 В, 50 Гц</v>
          </cell>
        </row>
        <row r="9541">
          <cell r="D9541" t="str">
            <v>0002046640</v>
          </cell>
          <cell r="E9541" t="str">
            <v>Насос WILO TOP-Z 65/10 Rg – 65 340 6/10 3~400 В, 50 Гц</v>
          </cell>
        </row>
        <row r="9542">
          <cell r="D9542" t="str">
            <v>0002046641</v>
          </cell>
          <cell r="E9542" t="str">
            <v>Насос WILO TOP-Z 80/10 Rg – 80 360 6 3~400 В, 50 Гц</v>
          </cell>
        </row>
        <row r="9543">
          <cell r="D9543" t="str">
            <v>0002046642</v>
          </cell>
          <cell r="E9543" t="str">
            <v>Насос WILO TOP-Z 80/10 Rg – 80 360 10 3~400 В, 50 Гц</v>
          </cell>
        </row>
        <row r="9544">
          <cell r="D9544" t="str">
            <v>0111130699</v>
          </cell>
          <cell r="E9544" t="str">
            <v>WILO S1 R-h Зовнішній годинник для насосів Wilo 1~230 В, 50 Гц (EM), Star-Z 25/1 и Z-25/2</v>
          </cell>
        </row>
        <row r="9545">
          <cell r="D9545" t="str">
            <v>0004090808</v>
          </cell>
          <cell r="E9545" t="str">
            <v>WILO R 1 x G 1 i 1 комплект, номінальний внутрішній діаметр 15/20</v>
          </cell>
        </row>
        <row r="9546">
          <cell r="D9546" t="str">
            <v>0004092741</v>
          </cell>
          <cell r="E9546" t="str">
            <v>WILO R 1" x G 1 1/2"  - 1 комплект, номінальний внутрішній диаметр 25</v>
          </cell>
        </row>
        <row r="9547">
          <cell r="D9547" t="str">
            <v>0112047298</v>
          </cell>
          <cell r="E9547" t="str">
            <v>WILO R 1 i x G 1" i 72 комплекта, номінальний внутрішній диаметр 25</v>
          </cell>
        </row>
        <row r="9548">
          <cell r="D9548" t="str">
            <v>0004092742</v>
          </cell>
          <cell r="E9548" t="str">
            <v>WILO R 11/4 i x G 2 i 1 комплект, номінальний внутрішній діаметр 30</v>
          </cell>
        </row>
        <row r="9549">
          <cell r="D9549" t="str">
            <v>0112047390</v>
          </cell>
          <cell r="E9549" t="str">
            <v>WILO R 1? i x G 2 48 комплектів, номінальний внутрішній діаметр 30</v>
          </cell>
        </row>
        <row r="9550">
          <cell r="D9550" t="str">
            <v>0004092743</v>
          </cell>
          <cell r="E9550" t="str">
            <v>WILO R 15 i x G 1 i 1 комплект (Star-Z NOVA A, Star-Z NOVA C, Star-Z 20/1, Star-Z 15TT, ST 15)</v>
          </cell>
        </row>
        <row r="9551">
          <cell r="D9551" t="str">
            <v>0112047493</v>
          </cell>
          <cell r="E9551" t="str">
            <v>WILO R 15 i x G 1 i 96 комплектів (Star-Z NOVA A, Star-Z NOVA C, Star-Z 20/1, Star-Z 15TT, ST 15)</v>
          </cell>
        </row>
        <row r="9552">
          <cell r="D9552" t="str">
            <v>0004016172</v>
          </cell>
          <cell r="E9552" t="str">
            <v>WILO R i x G 1 i 1 комплект (TOP-Z 20/4)</v>
          </cell>
        </row>
        <row r="9553">
          <cell r="D9553" t="str">
            <v>0112047596</v>
          </cell>
          <cell r="E9553" t="str">
            <v>WILO R 1 a/ 28 i x G 1 i 24 комплектa (Star-Z 25/2, Z 25/6, ST 25/..., TOP-Z 25/6, TOP-Z 25/10, Stratos-Z 25/1-8)</v>
          </cell>
        </row>
        <row r="9554">
          <cell r="D9554" t="str">
            <v>0112082794</v>
          </cell>
          <cell r="E9554" t="str">
            <v>WILO R 1 a 35 i x G 2 i 24 комплектa (TOP-Z 30/7, 30/10)</v>
          </cell>
        </row>
        <row r="9555">
          <cell r="D9555" t="str">
            <v>0004058059</v>
          </cell>
          <cell r="E9555" t="str">
            <v>WILO TMW 32/8-10M кабель 10 м</v>
          </cell>
        </row>
        <row r="9556">
          <cell r="D9556" t="str">
            <v>0004058060</v>
          </cell>
          <cell r="E9556" t="str">
            <v>WILO TMW 32/11-10M кабель 10 м</v>
          </cell>
        </row>
        <row r="9557">
          <cell r="D9557" t="str">
            <v>0004048715</v>
          </cell>
          <cell r="E9557" t="str">
            <v>WILO TMW 32/11HD кабель 10 м</v>
          </cell>
        </row>
        <row r="9558">
          <cell r="D9558" t="str">
            <v>0004145325</v>
          </cell>
          <cell r="E9558" t="str">
            <v>WILO TMR 32/8 кабель 3 м</v>
          </cell>
        </row>
        <row r="9559">
          <cell r="D9559" t="str">
            <v>0004145326</v>
          </cell>
          <cell r="E9559" t="str">
            <v>WILO TMR 32/8-10M кабель 10 м</v>
          </cell>
        </row>
        <row r="9560">
          <cell r="D9560" t="str">
            <v>0004145327</v>
          </cell>
          <cell r="E9560" t="str">
            <v>WILO TMR 32/11 кабель 3 м</v>
          </cell>
        </row>
        <row r="9561">
          <cell r="D9561" t="str">
            <v>0000BA080L</v>
          </cell>
          <cell r="E9561" t="str">
            <v>Відділювач повітря Spirovent Air DN 80 (под сварку)</v>
          </cell>
        </row>
        <row r="9562">
          <cell r="D9562" t="str">
            <v>0000BE080L</v>
          </cell>
          <cell r="E9562" t="str">
            <v>Сепаратор шламу Spirotrap Dirt DN 80 (под сварку)</v>
          </cell>
        </row>
        <row r="9563">
          <cell r="D9563" t="str">
            <v>000DU60020</v>
          </cell>
          <cell r="E9563" t="str">
            <v>Клапан запобіжний DUCO (Afriso) K 1" 6,0, 1"x1 1/4" внутр. різьба</v>
          </cell>
        </row>
        <row r="9564">
          <cell r="D9564" t="str">
            <v>000DU60030</v>
          </cell>
          <cell r="E9564" t="str">
            <v>Клапан запобіжний DUCO (Afriso) K 1 1/4" 6,0 1 1/4"x1 1/2"  внутр. Різьба</v>
          </cell>
        </row>
        <row r="9565">
          <cell r="D9565" t="str">
            <v>000DU60040</v>
          </cell>
          <cell r="E9565" t="str">
            <v>Клапан запобіжний DUCO (Afriso) K 1 1/2" 6,0 1 1/2" x 2"  внутр. Різьба</v>
          </cell>
        </row>
        <row r="9566">
          <cell r="D9566" t="str">
            <v>000DU60050</v>
          </cell>
          <cell r="E9566" t="str">
            <v>Клапан запобіжний DUCO (Afriso) K 2" 6,0  2" x 2 1/2"  внутр. Різьба</v>
          </cell>
        </row>
        <row r="9567">
          <cell r="D9567" t="str">
            <v>000DU80020</v>
          </cell>
          <cell r="E9567" t="str">
            <v>Клапан запобіжний DUCO (Afriso) K 1" 8,0 1" x 1 1/4"  внутр. Різьба</v>
          </cell>
        </row>
        <row r="9568">
          <cell r="D9568" t="str">
            <v>000DU80030</v>
          </cell>
          <cell r="E9568" t="str">
            <v>Клапан запобіжний DUCO (Afriso) K 1 1/4" 8,0 1 1/4" x 11/2"  внутр. Різьба</v>
          </cell>
        </row>
        <row r="9569">
          <cell r="D9569" t="str">
            <v>000DU80040</v>
          </cell>
          <cell r="E9569" t="str">
            <v>Клапан запобіжний DUCO (Afriso) K 1 1/2" 8,0  1 1/2" x 2" внутр. різьба</v>
          </cell>
        </row>
        <row r="9570">
          <cell r="D9570" t="str">
            <v>000DU80050</v>
          </cell>
          <cell r="E9570" t="str">
            <v>Клапан запобіжний DUCO (Afriso) K 2" 8,0 2" x 2 1/2" внутр. Різьба</v>
          </cell>
        </row>
        <row r="9571">
          <cell r="D9571" t="str">
            <v>000DU10020</v>
          </cell>
          <cell r="E9571" t="str">
            <v>Клапан запобіжний DUCO (Afriso) K 1" 10,0 1" x 11/4" внутр. Різьба</v>
          </cell>
        </row>
        <row r="9572">
          <cell r="D9572" t="str">
            <v>000DU10030</v>
          </cell>
          <cell r="E9572" t="str">
            <v>Клапан запобіжний DUCO (Afriso) K 1 1/4" 10,0 1 1/4" x 1 1/2" внутр. Різьба</v>
          </cell>
        </row>
        <row r="9573">
          <cell r="D9573" t="str">
            <v>000DU10040</v>
          </cell>
          <cell r="E9573" t="str">
            <v>Клапан запобіжний DUCO (Afriso) K 1 1/2" 10,0 1 1/2" x 2" внутр. Різьба</v>
          </cell>
        </row>
        <row r="9574">
          <cell r="D9574" t="str">
            <v>000DU10050</v>
          </cell>
          <cell r="E9574" t="str">
            <v>Клапан запобіжний DUCO (Afriso) K 2" 10,0 2" x 2 1/2" внутр. Різьба</v>
          </cell>
        </row>
        <row r="9575">
          <cell r="D9575" t="str">
            <v>0000077938</v>
          </cell>
          <cell r="E9575" t="str">
            <v>Afriso / Група безпеки котла до 50 кВт KSG</v>
          </cell>
        </row>
        <row r="9576">
          <cell r="D9576" t="str">
            <v>0000077628</v>
          </cell>
          <cell r="E9576" t="str">
            <v>Afriso / Група безпеки котла до 350 кВт</v>
          </cell>
        </row>
        <row r="9577">
          <cell r="D9577" t="str">
            <v>0000063341</v>
          </cell>
          <cell r="E9577" t="str">
            <v>Термоманометр Afriso TM80</v>
          </cell>
        </row>
        <row r="9578">
          <cell r="D9578" t="str">
            <v>000AN42407</v>
          </cell>
          <cell r="E9578" t="str">
            <v>Кран Afriso KFE для наповнювання та зливу води з котла 1/2"</v>
          </cell>
        </row>
        <row r="9579">
          <cell r="D9579" t="str">
            <v>000AN77752</v>
          </cell>
          <cell r="E9579" t="str">
            <v>Автоматичний повітрявідводчик Afriso 1/2, Pmax: 12 бар, Tmax: 110 °С.</v>
          </cell>
        </row>
        <row r="9580">
          <cell r="D9580" t="str">
            <v>0011603400</v>
          </cell>
          <cell r="E9580" t="str">
            <v>Клапан триходовий змішувальный ESBE VRG131 Rp 1 1/2" DN40 kvs 25</v>
          </cell>
        </row>
        <row r="9581">
          <cell r="D9581" t="str">
            <v>000VK21319</v>
          </cell>
          <cell r="E9581" t="str">
            <v>Помпа для сажі Afriso</v>
          </cell>
        </row>
        <row r="9582">
          <cell r="D9582" t="str">
            <v>000VK00190</v>
          </cell>
          <cell r="E9582" t="str">
            <v>Пристрій для сбору конденсату Afriso</v>
          </cell>
        </row>
        <row r="9583">
          <cell r="D9583" t="str">
            <v>000VK20919</v>
          </cell>
          <cell r="E9583" t="str">
            <v>Фільтр Afriso тонкого очищення (5 шт)</v>
          </cell>
        </row>
        <row r="9584">
          <cell r="D9584" t="str">
            <v>000VK21844</v>
          </cell>
          <cell r="E9584" t="str">
            <v>Датчик Afriso для вимірювання температури</v>
          </cell>
        </row>
        <row r="9585">
          <cell r="D9585" t="str">
            <v>000VK22128</v>
          </cell>
          <cell r="E9585" t="str">
            <v>Шкала для визначення рівня сажі Afriso</v>
          </cell>
        </row>
        <row r="9586">
          <cell r="D9586" t="str">
            <v>000VK21915</v>
          </cell>
          <cell r="E9586" t="str">
            <v>Паперові фільтри (200 шт) Afriso</v>
          </cell>
        </row>
        <row r="9587">
          <cell r="D9587" t="str">
            <v>0012720100</v>
          </cell>
          <cell r="E9587" t="str">
            <v>Контролер регулювання температури ESBE 5-95С тип CRA111 для клапанів тип VRG</v>
          </cell>
        </row>
        <row r="9588">
          <cell r="D9588" t="str">
            <v>0012742100</v>
          </cell>
          <cell r="E9588" t="str">
            <v>Контролер регулювання температури ESBE 5-95С тип CRA121 для клапанів тип F</v>
          </cell>
        </row>
        <row r="9589">
          <cell r="D9589" t="str">
            <v>0016051300</v>
          </cell>
          <cell r="E9589" t="str">
            <v>Afriso / Перехідник SB 900 до сервоприводів серії 90 на клапани тип F</v>
          </cell>
        </row>
        <row r="9590">
          <cell r="D9590" t="str">
            <v>0016000500</v>
          </cell>
          <cell r="E9590" t="str">
            <v>Afriso / Перехідник до сервоприводів серії ARA600 на клапани тип VRG</v>
          </cell>
        </row>
        <row r="9591">
          <cell r="D9591" t="str">
            <v>0043020100</v>
          </cell>
          <cell r="E9591" t="str">
            <v>Клапан 3-ходовий ESBE VZA161Rp 3/4" DN20 kvs 6,5 230В 2 позиційний</v>
          </cell>
        </row>
        <row r="9592">
          <cell r="D9592" t="str">
            <v>0043020700</v>
          </cell>
          <cell r="E9592" t="str">
            <v>Клапан 3-ходовий ESBE VZA161 G 1" DN20 kvs 6,5 230В 2 позиційний ((новий артикул 0043060700 або 0043060800))</v>
          </cell>
        </row>
        <row r="9593">
          <cell r="D9593" t="str">
            <v>0007309600</v>
          </cell>
          <cell r="E9593" t="str">
            <v>Бак мембранний розширювальний для систем горячого водопостачання Reflex E 50 junior</v>
          </cell>
        </row>
        <row r="9594">
          <cell r="D9594" t="str">
            <v>0007309700</v>
          </cell>
          <cell r="E9594" t="str">
            <v>Reflex Бак мембранний розширювальний для систем горячого водопостачання DE junior 80 л</v>
          </cell>
        </row>
        <row r="9595">
          <cell r="D9595" t="str">
            <v>0007309800</v>
          </cell>
          <cell r="E9595" t="str">
            <v>Reflex Бак мембранний розширювальний для систем горячого водопостачання DE junior 100 л</v>
          </cell>
        </row>
        <row r="9596">
          <cell r="D9596" t="str">
            <v>HS74C34AAB</v>
          </cell>
          <cell r="E9596" t="str">
            <v>Пристрій водопостачання для холодної води (з вбудованим редукційним і зворотним клапанами) c приводом зворотної промивки, 3 / 4 ", розмір комірки 100 мкм. Тmax - 30 0С. РN16</v>
          </cell>
        </row>
        <row r="9597">
          <cell r="D9597" t="str">
            <v>0HS74C1AAB</v>
          </cell>
          <cell r="E9597" t="str">
            <v>Пристрій водопостачання для холодної води (з вбудованим редукційним і зворотним клапанами) c приводом зворотної промивки, 1 ", розмір комірки 100 мкм. Тmax - 30 0С. РN16</v>
          </cell>
        </row>
        <row r="9598">
          <cell r="D9598" t="str">
            <v>HS74C114AAB</v>
          </cell>
          <cell r="E9598" t="str">
            <v>Пристрій водопостачання для холодної води (з вбудованим редукційним і зворотним клапанами) c приводом зворотної промивки, 11 / 4 ", розмір комірки 100 мкм. Тmax - 30 0С. РN16</v>
          </cell>
        </row>
        <row r="9599">
          <cell r="D9599" t="str">
            <v>00Z11AS12A</v>
          </cell>
          <cell r="E9599" t="str">
            <v>Привід автоматичний Honeywell Z11AS-1/2A для фільтрів F74C</v>
          </cell>
        </row>
        <row r="9600">
          <cell r="D9600" t="str">
            <v>00DR80GFLA</v>
          </cell>
          <cell r="E9600" t="str">
            <v>Клапан триходовий поворотний DN80, фланцеве підключення</v>
          </cell>
        </row>
        <row r="9601">
          <cell r="D9601" t="str">
            <v>V5010Y0020</v>
          </cell>
          <cell r="E9601" t="str">
            <v>Клапан балансувальний Комбі-3 плюс, DN20, PN16, -20…+130 0C, Kvs 6.4 м3/год</v>
          </cell>
        </row>
        <row r="9602">
          <cell r="D9602" t="str">
            <v>V5010Y0025</v>
          </cell>
          <cell r="E9602" t="str">
            <v>Клапан балансувальний Комбі-3 плюс, DN15, PN16, -20…+130 0C, Kvs 6.8 м3/год</v>
          </cell>
        </row>
        <row r="9603">
          <cell r="D9603" t="str">
            <v>V5010Y0032</v>
          </cell>
          <cell r="E9603" t="str">
            <v>Клапан балансувальний Комбі-3 плюс, Ду32, PN16, -20…+130 0C, Kvs 21.0 м3/год</v>
          </cell>
        </row>
        <row r="9604">
          <cell r="D9604" t="str">
            <v>V5010Y0040</v>
          </cell>
          <cell r="E9604" t="str">
            <v>Клапан балансувальний Комбі-3 плюс, Ду40, PN16, -20…+130 0C, Kvs 22.0 м3/год</v>
          </cell>
        </row>
        <row r="9605">
          <cell r="D9605" t="str">
            <v>V5010Y0050</v>
          </cell>
          <cell r="E9605" t="str">
            <v>Клапан балансувальний Комбі-3 плюс, Ду50, PN16, -20…+130 0C, Kvs 38.0 м3/год</v>
          </cell>
        </row>
        <row r="9606">
          <cell r="D9606" t="str">
            <v>V5010Y0065</v>
          </cell>
          <cell r="E9606" t="str">
            <v>Клапан балансувальний Комбі-3 плюс, Ду65, PN16, -20…+130 0C, Kvs 47.7 м3/год</v>
          </cell>
        </row>
        <row r="9607">
          <cell r="D9607" t="str">
            <v>SG160SD34AB</v>
          </cell>
          <cell r="E9607" t="str">
            <v>Honeywell Група безпеки бойлера SG 160SD 3/4'', 8 бар</v>
          </cell>
        </row>
        <row r="9608">
          <cell r="D9608" t="str">
            <v>SG160S34AB</v>
          </cell>
          <cell r="E9608" t="str">
            <v>Honeywell Група безпеки бойлера SG 160S 3/4'', 8 бар</v>
          </cell>
        </row>
        <row r="9609">
          <cell r="D9609" t="str">
            <v>SG160SD1AB</v>
          </cell>
          <cell r="E9609" t="str">
            <v>Honeywell Група безпеки бойлера SG 160SD 1'', 8 бар</v>
          </cell>
        </row>
        <row r="9610">
          <cell r="D9610" t="str">
            <v>000VF0612B</v>
          </cell>
          <cell r="E9610" t="str">
            <v>Honeywell Арматура заповнення та підживлення VF06-1/2B</v>
          </cell>
        </row>
        <row r="9611">
          <cell r="D9611" t="str">
            <v>000VF0412E</v>
          </cell>
          <cell r="E9611" t="str">
            <v>Honeywell Арматура заповнення та підживлення VF04-1/2E</v>
          </cell>
        </row>
        <row r="9612">
          <cell r="D9612" t="str">
            <v>0RV277012A</v>
          </cell>
          <cell r="E9612" t="str">
            <v>Honeywell Клапан зворотній різьбовий, DN15, PN25. Tmax 70 C</v>
          </cell>
        </row>
        <row r="9613">
          <cell r="D9613" t="str">
            <v>0RV277034A</v>
          </cell>
          <cell r="E9613" t="str">
            <v>Honeywell Клапан зворотній різьбовий, DN20, PN25. Tmax 70 C</v>
          </cell>
        </row>
        <row r="9614">
          <cell r="D9614" t="str">
            <v>0RV277100A</v>
          </cell>
          <cell r="E9614" t="str">
            <v>Honeywell Клапан зворотній різьбовий, DN25, PN25. Tmax 70 C</v>
          </cell>
        </row>
        <row r="9615">
          <cell r="D9615" t="str">
            <v>0RV277114A</v>
          </cell>
          <cell r="E9615" t="str">
            <v>Honeywell Клапан зворотній різьбовий, DN32, PN25. Tmax 70 C</v>
          </cell>
        </row>
        <row r="9616">
          <cell r="D9616" t="str">
            <v>0RV277112A</v>
          </cell>
          <cell r="E9616" t="str">
            <v>Honeywell Клапан зворотній різьбовий, DN40, PN25. Tmax 70 C</v>
          </cell>
        </row>
        <row r="9617">
          <cell r="D9617" t="str">
            <v>0RV277200A</v>
          </cell>
          <cell r="E9617" t="str">
            <v>Honeywell Клапан зворотній різьбовий, DN50, PN25. Tmax 70 C</v>
          </cell>
        </row>
        <row r="9618">
          <cell r="D9618" t="str">
            <v>0RV284012A</v>
          </cell>
          <cell r="E9618" t="str">
            <v>Honeywell Клапан зворотній, DN15. PN25. Tmax 70 C, внутрішня різьба</v>
          </cell>
        </row>
        <row r="9619">
          <cell r="D9619" t="str">
            <v>0RV284034A</v>
          </cell>
          <cell r="E9619" t="str">
            <v>Honeywell Клапан зворотній, DN20. PN25. Tmax 70 C, внутрішня різьба</v>
          </cell>
        </row>
        <row r="9620">
          <cell r="D9620" t="str">
            <v>0RV284100A</v>
          </cell>
          <cell r="E9620" t="str">
            <v>Honeywell Клапан зворотній, DN25. PN25. Tmax 70 C, внутрішня різьба</v>
          </cell>
        </row>
        <row r="9621">
          <cell r="D9621" t="str">
            <v>RV100P050A</v>
          </cell>
          <cell r="E9621" t="str">
            <v>Honeywell Клапан зворотній, DN50, PN16, Tmax 100 C, фланцевий</v>
          </cell>
        </row>
        <row r="9622">
          <cell r="D9622" t="str">
            <v>RV100P065A</v>
          </cell>
          <cell r="E9622" t="str">
            <v>Honeywell Клапан зворотній фланцевий, DN65, PN16, Tmax 100 С</v>
          </cell>
        </row>
        <row r="9623">
          <cell r="D9623" t="str">
            <v>RV100P080A</v>
          </cell>
          <cell r="E9623" t="str">
            <v>Honeywell Клапан зворотній фланцевий, DN80, PN16, Tmax 100 C</v>
          </cell>
        </row>
        <row r="9624">
          <cell r="D9624" t="str">
            <v>RV100P100A</v>
          </cell>
          <cell r="E9624" t="str">
            <v>Honeywell Клапан зворотній фланцевий, DN100, PN16,  Tmax 100 C</v>
          </cell>
        </row>
        <row r="9625">
          <cell r="D9625" t="str">
            <v>RV100P125A</v>
          </cell>
          <cell r="E9625" t="str">
            <v>Honeywell Клапан зворотній фланцевий, DN125, PN16, Tmax 100 C</v>
          </cell>
        </row>
        <row r="9626">
          <cell r="D9626" t="str">
            <v>RV100P150A</v>
          </cell>
          <cell r="E9626" t="str">
            <v>Honeywell Клапан зворотній фланцевий, DN150, PN16, Tmax 1000 С</v>
          </cell>
        </row>
        <row r="9627">
          <cell r="D9627" t="str">
            <v>RV100P200A</v>
          </cell>
          <cell r="E9627" t="str">
            <v>Honeywell Клапан зворотній фланцевий, DN200, PN16, Tmax 100 C</v>
          </cell>
        </row>
        <row r="9628">
          <cell r="D9628" t="str">
            <v>RV100P250A</v>
          </cell>
          <cell r="E9628" t="str">
            <v>Honeywell Клапан зворотній фланцевий, DN250, PN16,  Tmax 100 C</v>
          </cell>
        </row>
        <row r="9629">
          <cell r="D9629" t="str">
            <v>VB550Y0020</v>
          </cell>
          <cell r="E9629" t="str">
            <v>Honeywell Кран шаровий запірний, DN20</v>
          </cell>
        </row>
        <row r="9630">
          <cell r="D9630" t="str">
            <v>VB550Y0050</v>
          </cell>
          <cell r="E9630" t="str">
            <v>Honeywell Кран шаровий запірний, DN50</v>
          </cell>
        </row>
        <row r="9631">
          <cell r="D9631" t="str">
            <v>000SDC340N</v>
          </cell>
          <cell r="E9631" t="str">
            <v>Honeywell Контролер СМАЙЛ SDC3-40N 1, для змішувального контура</v>
          </cell>
        </row>
        <row r="9632">
          <cell r="D9632" t="str">
            <v>00TBSSMILE</v>
          </cell>
          <cell r="E9632" t="str">
            <v>Honeywell Набір клемних колодок TBS-Smile</v>
          </cell>
        </row>
        <row r="9633">
          <cell r="D9633" t="str">
            <v>000SDW10EE</v>
          </cell>
          <cell r="E9633" t="str">
            <v>Honeywell S Настінний кімнатний модуль DW10EE</v>
          </cell>
        </row>
        <row r="9634">
          <cell r="D9634" t="str">
            <v>00000SCS12</v>
          </cell>
          <cell r="E9634" t="str">
            <v>Honeywell Клемна панель для монтажа в шафі SCS-12</v>
          </cell>
        </row>
        <row r="9635">
          <cell r="D9635" t="str">
            <v>00000SWS12</v>
          </cell>
          <cell r="E9635" t="str">
            <v>Honeywell Клемна панель для настінного монтажу SWS-12</v>
          </cell>
        </row>
        <row r="9636">
          <cell r="D9636" t="str">
            <v>000000AF20</v>
          </cell>
          <cell r="E9636" t="str">
            <v>Honeywell Датчик температури зовнішнього повітря AF20</v>
          </cell>
        </row>
        <row r="9637">
          <cell r="D9637" t="str">
            <v>00000VF20A</v>
          </cell>
          <cell r="E9637" t="str">
            <v>Honeywell Датчик температури теплоносія NTC20k, накладний, 0…110°C, IP30</v>
          </cell>
        </row>
        <row r="9638">
          <cell r="D9638" t="str">
            <v>00000VF20T</v>
          </cell>
          <cell r="E9638" t="str">
            <v>Honeywell Датчик температури теплоносіяNTC20k, з заглибною гільзою -25…130°C, IP52, мідь, R1/2", 135 мм</v>
          </cell>
        </row>
        <row r="9639">
          <cell r="D9639" t="str">
            <v>00FR12434A</v>
          </cell>
          <cell r="E9639" t="str">
            <v>Honeywell Топковий регулятор для твердопаливних котлів, 30-90 С, цеп довжина 1 м</v>
          </cell>
        </row>
        <row r="9640">
          <cell r="D9640" t="str">
            <v>00000Z11SA</v>
          </cell>
          <cell r="E9640" t="str">
            <v>Honeywell Привід автоматичний Z11S-A 230В</v>
          </cell>
        </row>
        <row r="9641">
          <cell r="D9641" t="str">
            <v>000000Z74A</v>
          </cell>
          <cell r="E9641" t="str">
            <v>Honeywell Привід Z 74 A для фільтрів F/FK 74 C</v>
          </cell>
        </row>
        <row r="9642">
          <cell r="D9642" t="str">
            <v>V5433A1023</v>
          </cell>
          <cell r="E9642" t="str">
            <v>Honeywell Клапан триходовий DN20,PN6, Kvs 4,2</v>
          </cell>
        </row>
        <row r="9643">
          <cell r="D9643" t="str">
            <v>M6063A4007</v>
          </cell>
          <cell r="E9643" t="str">
            <v>Honeywell Сервопривід для змішувачівсерії V5433A</v>
          </cell>
        </row>
        <row r="9644">
          <cell r="D9644" t="str">
            <v>DU144A1001</v>
          </cell>
          <cell r="E9644" t="str">
            <v>Honeywell Автоматичний байпасний клапан DU144, різьбове з'єднання, компресійні фітинги під мідну трубу 22 мм</v>
          </cell>
        </row>
        <row r="9645">
          <cell r="D9645" t="str">
            <v>DU144A1002</v>
          </cell>
          <cell r="E9645" t="str">
            <v>Honeywell Автоматичний байпасний клапан DU144, різьбове з'єднання, з накидними гайками і різьбовими хвостовиками 3/4"</v>
          </cell>
        </row>
        <row r="9646">
          <cell r="D9646" t="str">
            <v>DU144A1003</v>
          </cell>
          <cell r="E9646" t="str">
            <v>Honeywell Автоматичний байпасний клапан DU144, різьбове з'єднання, внутрішня різьба 3/4 "</v>
          </cell>
        </row>
        <row r="9647">
          <cell r="D9647" t="str">
            <v>0VCZMG6000</v>
          </cell>
          <cell r="E9647" t="str">
            <v>Honeywell Клапан триходовий зонний VC 3/4'', 20 бар</v>
          </cell>
        </row>
        <row r="9648">
          <cell r="D9648" t="str">
            <v>VCZMP6000E</v>
          </cell>
          <cell r="E9648" t="str">
            <v>Honeywell Клапан триходовий зонний VC 1 ", Kvs = 7.7 м3 /г, внутр. різьба, P 4 бар</v>
          </cell>
        </row>
        <row r="9649">
          <cell r="D9649" t="str">
            <v>0VC6012ZZ00</v>
          </cell>
          <cell r="E9649" t="str">
            <v>Honeywell Привід клапана VC, 220 В</v>
          </cell>
        </row>
        <row r="9650">
          <cell r="D9650" t="str">
            <v>0VC6013ZZ00</v>
          </cell>
          <cell r="E9650" t="str">
            <v>Honeywell Привід клапана VC, 220 В, кабель 1 м (для підключення 3-ходового клапана до котла GB172 необхідно встановити додатково реле)</v>
          </cell>
        </row>
        <row r="9651">
          <cell r="D9651" t="str">
            <v>0VC6613ZZ00</v>
          </cell>
          <cell r="E9651" t="str">
            <v>Honeywell Привід клапана VC, 220 В, кабель 1 м, кінцевий вимикач</v>
          </cell>
        </row>
        <row r="9652">
          <cell r="D9652" t="str">
            <v>V5032Y0015</v>
          </cell>
          <cell r="E9652" t="str">
            <v>Honeywell Ручний балансувальний клапан "Комбі 2-плюс",  DN15, PN16, -20…+130 0C, Kvs 2.7 м3/год</v>
          </cell>
        </row>
        <row r="9653">
          <cell r="D9653" t="str">
            <v>V5032Y0020</v>
          </cell>
          <cell r="E9653" t="str">
            <v>Honeywell Ручний балансувальний клапан "Комбі 2-плюс", DN20, PN16, -20…+130 0C, Kvs 6.4 м3/год</v>
          </cell>
        </row>
        <row r="9654">
          <cell r="D9654" t="str">
            <v>V5032Y0025</v>
          </cell>
          <cell r="E9654" t="str">
            <v>Honeywell Ручний балансувальний клапан "Комбі 2-плюс", DN25, PN16, -20…+130 0C, Kvs 6.8 м3/год</v>
          </cell>
        </row>
        <row r="9655">
          <cell r="D9655" t="str">
            <v>V5032Y0032</v>
          </cell>
          <cell r="E9655" t="str">
            <v>Honeywell Ручний балансувальний клапан "Комбі 2-плюс", DN32, PN16, -20…+130 0C, Kvs 21.0 м3/год</v>
          </cell>
        </row>
        <row r="9656">
          <cell r="D9656" t="str">
            <v>V5032Y0040</v>
          </cell>
          <cell r="E9656" t="str">
            <v>Honeywell Ручний балансувальний клапан "Комбі 2-плюс", DN40, PN16, -20…+130 0C, Kvs 22.0 м3/год</v>
          </cell>
        </row>
        <row r="9657">
          <cell r="D9657" t="str">
            <v>V5032Y0050</v>
          </cell>
          <cell r="E9657" t="str">
            <v>Honeywell Ручний балансувальний клапан "Комбі 2-плюс", DN50, PN16, -20…+130 0C, Kvs 38.0 м3/год</v>
          </cell>
        </row>
        <row r="9658">
          <cell r="D9658" t="str">
            <v>V5032Y0065</v>
          </cell>
          <cell r="E9658" t="str">
            <v>Honeywell Ручний балансувальний клапан "Комбі 2-плюс", DN65, PN16, -20…+130 0C, Kvs 47.7 м3/год</v>
          </cell>
        </row>
        <row r="9659">
          <cell r="D9659" t="str">
            <v>V5032Y0080</v>
          </cell>
          <cell r="E9659" t="str">
            <v>Honeywell Ручний балансувальний клапан "Комбі 2-плюс", DN80, PN16, -20…+130 0C, Kvs 71.0 м3/год</v>
          </cell>
        </row>
        <row r="9660">
          <cell r="D9660" t="str">
            <v>V5100Y0010</v>
          </cell>
          <cell r="E9660" t="str">
            <v>Ручний запірний клапан Honeywell "Комбі 3-плюс" чорн., Ду10, PN16, -20…+130 0C, Kvs 2.5 м3/год</v>
          </cell>
        </row>
        <row r="9661">
          <cell r="D9661" t="str">
            <v>V5100Y0015</v>
          </cell>
          <cell r="E9661" t="str">
            <v>Ручний запірний клапан Honeywell "Комбі 3-плюс" чорн., Ду15, PN16, -20…+130 0C, Kvs 2.5 м3/год</v>
          </cell>
        </row>
        <row r="9662">
          <cell r="D9662" t="str">
            <v>V5100Y0020</v>
          </cell>
          <cell r="E9662" t="str">
            <v>Ручний запірний клапан Honeywell "Комбі 3-плюс" чорн., Ду20, PN16, -20…+130 0C, Kvs 7.0 м3/год</v>
          </cell>
        </row>
        <row r="9663">
          <cell r="D9663" t="str">
            <v>V5100Y0025</v>
          </cell>
          <cell r="E9663" t="str">
            <v>Ручний запірний клапан Honeywell "Комбі 3-плюс" чорн., Ду25, PN16, -20…+130 0C, Kvs 7.0 м3/год</v>
          </cell>
        </row>
        <row r="9664">
          <cell r="D9664" t="str">
            <v>V5100Y0032</v>
          </cell>
          <cell r="E9664" t="str">
            <v>Ручний запірний клапан Honeywell "Комбі 3-плюс" чорн., Ду32, PN16, -20…+130 0C, Kvs 22.0 м3/год</v>
          </cell>
        </row>
        <row r="9665">
          <cell r="D9665" t="str">
            <v>V5100Y0040</v>
          </cell>
          <cell r="E9665" t="str">
            <v>Ручний запірний клапан Honeywell "Комбі 3-плюс" чорн., Ду40, PN16, -20…+130 0C, Kvs 22.0 м3/год</v>
          </cell>
        </row>
        <row r="9666">
          <cell r="D9666" t="str">
            <v>V5012C0103</v>
          </cell>
          <cell r="E9666" t="str">
            <v>Honeywell Мембранний блок на перепад тиску 0.1-0.3 бар, для "Комбі 2 +", "Комбі 3 +" СИНІЙ, Ду10 - Ду40</v>
          </cell>
        </row>
        <row r="9667">
          <cell r="D9667" t="str">
            <v>V5012C0306</v>
          </cell>
          <cell r="E9667" t="str">
            <v>Honeywell Мембранний блок на перепад тиску 0.3-0.6 бар для "Комбі 2 +", "Комбі 3 +" СИНІЙ, Ду10 - Ду40</v>
          </cell>
        </row>
        <row r="9668">
          <cell r="D9668" t="str">
            <v>VА3500А001</v>
          </cell>
          <cell r="E9668" t="str">
            <v>Honeywell Зливний перехідник (для всіх типів і розмірів)</v>
          </cell>
        </row>
        <row r="9669">
          <cell r="D9669" t="str">
            <v>00B0044910</v>
          </cell>
          <cell r="E9669" t="str">
            <v>BWT Пом'якшувач BEWAMAT+SE 25</v>
          </cell>
        </row>
        <row r="9670">
          <cell r="D9670" t="str">
            <v>00B0044930</v>
          </cell>
          <cell r="E9670" t="str">
            <v>BWT Пом'якшувач BEWAMAT+SE 75</v>
          </cell>
        </row>
        <row r="9671">
          <cell r="D9671" t="str">
            <v>0000077301</v>
          </cell>
          <cell r="E9671" t="str">
            <v>BWT Пом'якшувач  EUROSOFT GIT WS 1'' 0844</v>
          </cell>
        </row>
        <row r="9672">
          <cell r="D9672" t="str">
            <v>0000077303</v>
          </cell>
          <cell r="E9672" t="str">
            <v>BWT Пом'якшувач EUROSOFT GIT 77 SE/WZ 160</v>
          </cell>
        </row>
        <row r="9673">
          <cell r="D9673" t="str">
            <v>0000077304</v>
          </cell>
          <cell r="E9673" t="str">
            <v>BWT Пом'якшувач EUROSOFT GIT 77 SE/WZ 200</v>
          </cell>
        </row>
        <row r="9674">
          <cell r="D9674" t="str">
            <v>0000077305</v>
          </cell>
          <cell r="E9674" t="str">
            <v>BWT Пом'якшувач EUROSOFT GIT 77 SE/WZ 250</v>
          </cell>
        </row>
        <row r="9675">
          <cell r="D9675" t="str">
            <v>0000077307</v>
          </cell>
          <cell r="E9675" t="str">
            <v>BWT Пом'якшувач EUROSOFT GIT 77 SE/WZ 500</v>
          </cell>
        </row>
        <row r="9676">
          <cell r="D9676" t="str">
            <v>0000077308</v>
          </cell>
          <cell r="E9676" t="str">
            <v>BWT Пом'якшувач EUROSOFT GIT 77 SE/WZ 650</v>
          </cell>
        </row>
        <row r="9677">
          <cell r="D9677" t="str">
            <v>000015600S</v>
          </cell>
          <cell r="E9677" t="str">
            <v>BWT Двоколонний пом'якшувач EUROSOFT E 91 DWZ SE 40 (новий артикул В00015600S)</v>
          </cell>
        </row>
        <row r="9678">
          <cell r="D9678" t="str">
            <v>000015601S</v>
          </cell>
          <cell r="E9678" t="str">
            <v>BWT EUROSOFT TWIN WS 1'' 0844 / Двоколонний пом'якшувач з електронним керуванням по об'єму, продуктивність м.куб/год  ном/макс 0,8/1,1</v>
          </cell>
        </row>
        <row r="9679">
          <cell r="D9679" t="str">
            <v>000015602S</v>
          </cell>
          <cell r="E9679" t="str">
            <v>BWT Двоколонний пом'якшувач EUROSOFT E 91 DWZ SE 120</v>
          </cell>
        </row>
        <row r="9680">
          <cell r="D9680" t="str">
            <v>000015603S</v>
          </cell>
          <cell r="E9680" t="str">
            <v>BWT Двоколонний пом'якшувач EUROSOFT E 91 DWZ SE 160</v>
          </cell>
        </row>
        <row r="9681">
          <cell r="D9681" t="str">
            <v>000015604S</v>
          </cell>
          <cell r="E9681" t="str">
            <v>BWT Двоколонний пом'якшувач EUROSOFT E 91 DWZ SE 200</v>
          </cell>
        </row>
        <row r="9682">
          <cell r="D9682" t="str">
            <v>000015605S</v>
          </cell>
          <cell r="E9682" t="str">
            <v>BWT Двоколонний пом'якшувач EUROSOFT E 91 DWZ SE 250</v>
          </cell>
        </row>
        <row r="9683">
          <cell r="D9683" t="str">
            <v>000015606S</v>
          </cell>
          <cell r="E9683" t="str">
            <v>BWT Двоколонний пом'якшувач EUROSOFT E 91 DWZ SE 330</v>
          </cell>
        </row>
        <row r="9684">
          <cell r="D9684" t="str">
            <v>0000070502</v>
          </cell>
          <cell r="E9684" t="str">
            <v>BWT Двоколонний пом'якшувач RONDOMAT 95 E DWZ SE 330</v>
          </cell>
        </row>
        <row r="9685">
          <cell r="D9685" t="str">
            <v>0000070503</v>
          </cell>
          <cell r="E9685" t="str">
            <v>BWT Двоколонний пом'якшувач RONDOMAT 95 E DWZ SE 500</v>
          </cell>
        </row>
        <row r="9686">
          <cell r="D9686" t="str">
            <v>0000070504</v>
          </cell>
          <cell r="E9686" t="str">
            <v>BWT Двоколонний пом'якшувач RONDOMAT 95 E DWZ SE 650</v>
          </cell>
        </row>
        <row r="9687">
          <cell r="D9687" t="str">
            <v>0000070505</v>
          </cell>
          <cell r="E9687" t="str">
            <v>BWT Двоколонний пом'якшувач RONDOMAT 95 E DWZ SE 800</v>
          </cell>
        </row>
        <row r="9688">
          <cell r="D9688" t="str">
            <v>0000070506</v>
          </cell>
          <cell r="E9688" t="str">
            <v>BWT Двоколонний пом'якшувач RONDOMAT 95 E DWZ SE 950</v>
          </cell>
        </row>
        <row r="9689">
          <cell r="D9689" t="str">
            <v>0000070507</v>
          </cell>
          <cell r="E9689" t="str">
            <v>BWT Двоколонний пом'якшувач RONDOMAT 95 E DWZ SE 1100</v>
          </cell>
        </row>
        <row r="9690">
          <cell r="D9690" t="str">
            <v>00016387AA</v>
          </cell>
          <cell r="E9690" t="str">
            <v>Пом'якшувач BWT LK 9</v>
          </cell>
        </row>
        <row r="9691">
          <cell r="D9691" t="str">
            <v>00016388AA</v>
          </cell>
          <cell r="E9691" t="str">
            <v>Пом'якшувач BWT LK 14</v>
          </cell>
        </row>
        <row r="9692">
          <cell r="D9692" t="str">
            <v>00016389AA</v>
          </cell>
          <cell r="E9692" t="str">
            <v>Пом'якшувач BWT LK 20</v>
          </cell>
        </row>
        <row r="9693">
          <cell r="D9693" t="str">
            <v>00LMIX18RE</v>
          </cell>
          <cell r="E9693" t="str">
            <v>Універсальна система водопідготовки для дома Ecosoft Logamix 18RE</v>
          </cell>
        </row>
        <row r="9694">
          <cell r="D9694" t="str">
            <v>00LMIX25RE</v>
          </cell>
          <cell r="E9694" t="str">
            <v>Універсальна система водопідготовки для дома Ecosoft Logamix 25RE</v>
          </cell>
        </row>
        <row r="9695">
          <cell r="D9695" t="str">
            <v>00LMIX50RE</v>
          </cell>
          <cell r="E9695" t="str">
            <v>Універсальна система водопідготовки для дома Ecosoft Logamix 50RE</v>
          </cell>
        </row>
        <row r="9696">
          <cell r="D9696" t="str">
            <v>00LMIX25IN</v>
          </cell>
          <cell r="E9696" t="str">
            <v>Універсальна система водопідготовки для котельні Ecosoft Logamix 25IN</v>
          </cell>
        </row>
        <row r="9697">
          <cell r="D9697" t="str">
            <v>00LMIX50IN</v>
          </cell>
          <cell r="E9697" t="str">
            <v>Універсальна система водопідготовки для котельні Ecosoft Logamix 50IN</v>
          </cell>
        </row>
        <row r="9698">
          <cell r="D9698" t="str">
            <v>7747222195</v>
          </cell>
          <cell r="E9698" t="str">
            <v>Клапан запірний фланцевий ARI-EURO-WEDI ,PN6 DN15</v>
          </cell>
        </row>
        <row r="9699">
          <cell r="D9699" t="str">
            <v>7747222196</v>
          </cell>
          <cell r="E9699" t="str">
            <v>Клапан запірний фланцевий ARI-EURO-WEDI ,PN6 DN20</v>
          </cell>
        </row>
        <row r="9700">
          <cell r="D9700" t="str">
            <v>7747222197</v>
          </cell>
          <cell r="E9700" t="str">
            <v>Клапан запірний фланцевий ARI-EURO-WEDI ,PN6 DN 25</v>
          </cell>
        </row>
        <row r="9701">
          <cell r="D9701" t="str">
            <v>7747222198</v>
          </cell>
          <cell r="E9701" t="str">
            <v>Клапан запірний фланцевий ARI-EURO-WEDI ,PN6 DN32</v>
          </cell>
        </row>
        <row r="9702">
          <cell r="D9702" t="str">
            <v>7747222199</v>
          </cell>
          <cell r="E9702" t="str">
            <v>Клапан запірний фланцевий ARI-EURO-WEDI ,PN6 DN40</v>
          </cell>
        </row>
        <row r="9703">
          <cell r="D9703" t="str">
            <v>7747222200</v>
          </cell>
          <cell r="E9703" t="str">
            <v>Клапан запірний фланцевий ARI-EURO-WEDI ,PN6 DN50</v>
          </cell>
        </row>
        <row r="9704">
          <cell r="D9704" t="str">
            <v>7747222201</v>
          </cell>
          <cell r="E9704" t="str">
            <v>Клапан запірний фланцевий ARI-EURO-WEDI ,PN6 DN65</v>
          </cell>
        </row>
        <row r="9705">
          <cell r="D9705" t="str">
            <v>7747222202</v>
          </cell>
          <cell r="E9705" t="str">
            <v>Клапан запірний фланцевий ARI-EURO-WEDI ,PN6 DN80</v>
          </cell>
        </row>
        <row r="9706">
          <cell r="D9706" t="str">
            <v>7747222203</v>
          </cell>
          <cell r="E9706" t="str">
            <v>Клапан запірний фланцевий ARI-EURO-WEDI ,PN6 DN100</v>
          </cell>
        </row>
        <row r="9707">
          <cell r="D9707" t="str">
            <v>7747222204</v>
          </cell>
          <cell r="E9707" t="str">
            <v>Клапан запірний фланцевий ARI-EURO-WEDI ,PN6 DN125</v>
          </cell>
        </row>
        <row r="9708">
          <cell r="D9708" t="str">
            <v>7747222205</v>
          </cell>
          <cell r="E9708" t="str">
            <v>Клапан запірний фланцевий ARI-EURO-WEDI ,PN6 DN150</v>
          </cell>
        </row>
        <row r="9709">
          <cell r="D9709" t="str">
            <v>7747222206</v>
          </cell>
          <cell r="E9709" t="str">
            <v>Клапан запірний фланцевий ARI-EURO-WEDI ,PN6 DN200</v>
          </cell>
        </row>
        <row r="9710">
          <cell r="D9710" t="str">
            <v>7747222112</v>
          </cell>
          <cell r="E9710" t="str">
            <v>Клапан запірний ARI-EURO-WEDI ,PN 6 DN15</v>
          </cell>
        </row>
        <row r="9711">
          <cell r="D9711" t="str">
            <v>7747222113</v>
          </cell>
          <cell r="E9711" t="str">
            <v>Клапан запірний ARI-EURO-WEDI ,PN 6 DN20</v>
          </cell>
        </row>
        <row r="9712">
          <cell r="D9712" t="str">
            <v>7747222114</v>
          </cell>
          <cell r="E9712" t="str">
            <v>Клапан запірний ARI-EURO-WEDI ,PN 6 DN25</v>
          </cell>
        </row>
        <row r="9713">
          <cell r="D9713" t="str">
            <v>7747222115</v>
          </cell>
          <cell r="E9713" t="str">
            <v>Клапан запірний ARI-EURO-WEDI ,PN 6 DN32</v>
          </cell>
        </row>
        <row r="9714">
          <cell r="D9714" t="str">
            <v>7747222116</v>
          </cell>
          <cell r="E9714" t="str">
            <v>Клапан запірний ARI-EURO-WEDI ,PN 6 DN40</v>
          </cell>
        </row>
        <row r="9715">
          <cell r="D9715" t="str">
            <v>7747222117</v>
          </cell>
          <cell r="E9715" t="str">
            <v>Клапан запірний ARI-EURO-WEDI ,PN 6 DN50</v>
          </cell>
        </row>
        <row r="9716">
          <cell r="D9716" t="str">
            <v>7747222118</v>
          </cell>
          <cell r="E9716" t="str">
            <v>Клапан запірний ARI-EURO-WEDI ,PN 6 DN65</v>
          </cell>
        </row>
        <row r="9717">
          <cell r="D9717" t="str">
            <v>7747222119</v>
          </cell>
          <cell r="E9717" t="str">
            <v>Клапан запірний ARI-EURO-WEDI ,PN 6 DN80</v>
          </cell>
        </row>
        <row r="9718">
          <cell r="D9718" t="str">
            <v>7747222120</v>
          </cell>
          <cell r="E9718" t="str">
            <v>Клапан запірний ARI-EURO-WEDI ,PN 6 DN100</v>
          </cell>
        </row>
        <row r="9719">
          <cell r="D9719" t="str">
            <v>7747222121</v>
          </cell>
          <cell r="E9719" t="str">
            <v>Клапан запірний ARI-EURO-WEDI ,PN 6 DN125</v>
          </cell>
        </row>
        <row r="9720">
          <cell r="D9720" t="str">
            <v>7747222122</v>
          </cell>
          <cell r="E9720" t="str">
            <v>Клапан запірний ARI-EURO-WEDI ,PN 6 DN150</v>
          </cell>
        </row>
        <row r="9721">
          <cell r="D9721" t="str">
            <v>7747222123</v>
          </cell>
          <cell r="E9721" t="str">
            <v>Клапан запірний ARI-EURO-WEDI ,PN 6 DN200</v>
          </cell>
        </row>
        <row r="9722">
          <cell r="D9722" t="str">
            <v>7747222207</v>
          </cell>
          <cell r="E9722" t="str">
            <v>Клапан запірний фланцевий ARI-EURO-WEDI ,PN16 DN15</v>
          </cell>
        </row>
        <row r="9723">
          <cell r="D9723" t="str">
            <v>7747222208</v>
          </cell>
          <cell r="E9723" t="str">
            <v>Клапан запірний фланцевий ARI-EURO-WEDI ,PN16 DN20</v>
          </cell>
        </row>
        <row r="9724">
          <cell r="D9724" t="str">
            <v>7747222209</v>
          </cell>
          <cell r="E9724" t="str">
            <v>Клапан запірний фланцевий ARI-EURO-WEDI ,PN16 DN25</v>
          </cell>
        </row>
        <row r="9725">
          <cell r="D9725" t="str">
            <v>7747222210</v>
          </cell>
          <cell r="E9725" t="str">
            <v>Клапан запірний фланцевий ARI-EURO-WEDI ,PN16 DN32</v>
          </cell>
        </row>
        <row r="9726">
          <cell r="D9726" t="str">
            <v>7747222211</v>
          </cell>
          <cell r="E9726" t="str">
            <v>Клапан запірний фланцевий ARI-EURO-WEDI ,PN16 DN40</v>
          </cell>
        </row>
        <row r="9727">
          <cell r="D9727" t="str">
            <v>7747222212</v>
          </cell>
          <cell r="E9727" t="str">
            <v>Клапан запірний фланцевий ARI-EURO-WEDI ,PN16 DN50</v>
          </cell>
        </row>
        <row r="9728">
          <cell r="D9728" t="str">
            <v>7747222213</v>
          </cell>
          <cell r="E9728" t="str">
            <v>Клапан запірний фланцевий ARI-EURO-WEDI ,PN16 DN65</v>
          </cell>
        </row>
        <row r="9729">
          <cell r="D9729" t="str">
            <v>7747222214</v>
          </cell>
          <cell r="E9729" t="str">
            <v>Клапан запірний фланцевий ARI-EURO-WEDI ,PN16 DN80</v>
          </cell>
        </row>
        <row r="9730">
          <cell r="D9730" t="str">
            <v>7747222215</v>
          </cell>
          <cell r="E9730" t="str">
            <v>Клапан запірний фланцевий ARI-EURO-WEDI ,PN16 DN100</v>
          </cell>
        </row>
        <row r="9731">
          <cell r="D9731" t="str">
            <v>7747222216</v>
          </cell>
          <cell r="E9731" t="str">
            <v>Клапан запірний фланцевий ARI-EURO-WEDI ,PN16 DN125</v>
          </cell>
        </row>
        <row r="9732">
          <cell r="D9732" t="str">
            <v>7747222217</v>
          </cell>
          <cell r="E9732" t="str">
            <v>Клапан запірний фланцевий ARI-EURO-WEDI ,PN16 DN150</v>
          </cell>
        </row>
        <row r="9733">
          <cell r="D9733" t="str">
            <v>7747222218</v>
          </cell>
          <cell r="E9733" t="str">
            <v>Клапан запірний фланцевий ARI-EURO-WEDI ,PN16 DN200</v>
          </cell>
        </row>
        <row r="9734">
          <cell r="D9734" t="str">
            <v>7747222124</v>
          </cell>
          <cell r="E9734" t="str">
            <v>Клапан запірний ARI-EURO-WEDI ,PN 16 DN15</v>
          </cell>
        </row>
        <row r="9735">
          <cell r="D9735" t="str">
            <v>7747222125</v>
          </cell>
          <cell r="E9735" t="str">
            <v>Клапан запірний ARI-EURO-WEDI ,PN 16 DN20</v>
          </cell>
        </row>
        <row r="9736">
          <cell r="D9736" t="str">
            <v>7747222126</v>
          </cell>
          <cell r="E9736" t="str">
            <v>Клапан запірний ARI-EURO-WEDI ,PN 16 DN25</v>
          </cell>
        </row>
        <row r="9737">
          <cell r="D9737" t="str">
            <v>7747222127</v>
          </cell>
          <cell r="E9737" t="str">
            <v>Клапан запірний ARI-EURO-WEDI ,PN 16 DN32</v>
          </cell>
        </row>
        <row r="9738">
          <cell r="D9738" t="str">
            <v>7747222128</v>
          </cell>
          <cell r="E9738" t="str">
            <v>Клапан запірний ARI-EURO-WEDI ,PN 16 DN40</v>
          </cell>
        </row>
        <row r="9739">
          <cell r="D9739" t="str">
            <v>7747222129</v>
          </cell>
          <cell r="E9739" t="str">
            <v>Клапан запірний ARI-EURO-WEDI ,PN 16 DN50</v>
          </cell>
        </row>
        <row r="9740">
          <cell r="D9740" t="str">
            <v>7747222130</v>
          </cell>
          <cell r="E9740" t="str">
            <v>Клапан запірний ARI-EURO-WEDI ,PN 16 DN65</v>
          </cell>
        </row>
        <row r="9741">
          <cell r="D9741" t="str">
            <v>7747222131</v>
          </cell>
          <cell r="E9741" t="str">
            <v>Клапан запірний ARI-EURO-WEDI ,PN 16 DN80</v>
          </cell>
        </row>
        <row r="9742">
          <cell r="D9742" t="str">
            <v>7747222132</v>
          </cell>
          <cell r="E9742" t="str">
            <v>Клапан запірний ARI-EURO-WEDI ,PN 16 DN100</v>
          </cell>
        </row>
        <row r="9743">
          <cell r="D9743" t="str">
            <v>7747222133</v>
          </cell>
          <cell r="E9743" t="str">
            <v>Клапан запірний ARI-EURO-WEDI ,PN 16 DN125</v>
          </cell>
        </row>
        <row r="9744">
          <cell r="D9744" t="str">
            <v>7747222134</v>
          </cell>
          <cell r="E9744" t="str">
            <v>Клапан запірний ARI-EURO-WEDI ,PN 16 DN150</v>
          </cell>
        </row>
        <row r="9745">
          <cell r="D9745" t="str">
            <v>7747222135</v>
          </cell>
          <cell r="E9745" t="str">
            <v>Клапан запірний ARI-EURO-WEDI ,PN 16 DN200</v>
          </cell>
        </row>
        <row r="9746">
          <cell r="D9746" t="str">
            <v>0080950100</v>
          </cell>
          <cell r="E9746" t="str">
            <v>Грязьовик з фланцями Logafix, сітка з нержавіючої сталі проста Ду 15, PN 6</v>
          </cell>
        </row>
        <row r="9747">
          <cell r="D9747" t="str">
            <v>0080950102</v>
          </cell>
          <cell r="E9747" t="str">
            <v>Грязьовик з фланцями Logafix, сітка з нержавіючої сталі проста Ду 20, PN 6</v>
          </cell>
        </row>
        <row r="9748">
          <cell r="D9748" t="str">
            <v>0080950104</v>
          </cell>
          <cell r="E9748" t="str">
            <v>Грязьовик з фланцями Logafix, сітка з нержавіючої сталі проста Ду 28, PN 6</v>
          </cell>
        </row>
        <row r="9749">
          <cell r="D9749" t="str">
            <v>0080950106</v>
          </cell>
          <cell r="E9749" t="str">
            <v>Грязьовик з фланцями Logafix, сітка з нержавіючої сталі проста Ду 32, PN 6</v>
          </cell>
        </row>
        <row r="9750">
          <cell r="D9750" t="str">
            <v>0080950108</v>
          </cell>
          <cell r="E9750" t="str">
            <v>Грязьовик з фланцями Logafix, сітка з нержавіючої сталі проста Ду 40, PN 6</v>
          </cell>
        </row>
        <row r="9751">
          <cell r="D9751" t="str">
            <v>0080950110</v>
          </cell>
          <cell r="E9751" t="str">
            <v>Грязьовик з фланцями Logafix, сітка з нержавіючої сталі проста Ду 50, PN 6</v>
          </cell>
        </row>
        <row r="9752">
          <cell r="D9752" t="str">
            <v>0080950112</v>
          </cell>
          <cell r="E9752" t="str">
            <v>Грязьовик з фланцями Logafix, сітка з нержавіючої сталі проста Ду 65, PN 6</v>
          </cell>
        </row>
        <row r="9753">
          <cell r="D9753" t="str">
            <v>0080950114</v>
          </cell>
          <cell r="E9753" t="str">
            <v>Грязьовик з фланцями Logafix, сітка з нержавіючої сталі проста Ду 80, PN 6</v>
          </cell>
        </row>
        <row r="9754">
          <cell r="D9754" t="str">
            <v>0080950120</v>
          </cell>
          <cell r="E9754" t="str">
            <v>Грязьовик з фланцями Logafix, сітка з нержавіючої сталі проста Ду 150, PN 6</v>
          </cell>
        </row>
        <row r="9755">
          <cell r="D9755" t="str">
            <v>0080950124</v>
          </cell>
          <cell r="E9755" t="str">
            <v>Грязьовик з фланцями Logafix, сітка з нержавіючої сталі проста Ду 200, PN 6</v>
          </cell>
        </row>
        <row r="9756">
          <cell r="D9756" t="str">
            <v>0080950126</v>
          </cell>
          <cell r="E9756" t="str">
            <v>Грязьовик з фланцями Logafix, сітка з нержавіючої сталі проста Ду 250, PN 6</v>
          </cell>
        </row>
        <row r="9757">
          <cell r="D9757" t="str">
            <v>0080950128</v>
          </cell>
          <cell r="E9757" t="str">
            <v>Грязьовик з фланцями Logafix, сітка з нержавіючої сталі проста Ду 300, PN 6</v>
          </cell>
        </row>
        <row r="9758">
          <cell r="D9758" t="str">
            <v>0080950200</v>
          </cell>
          <cell r="E9758" t="str">
            <v>Грязьовик з фланцями Logafix, сітка з нержавіючої сталі дрібна подвійна Ду 15, PN 6</v>
          </cell>
        </row>
        <row r="9759">
          <cell r="D9759" t="str">
            <v>0080950202</v>
          </cell>
          <cell r="E9759" t="str">
            <v>Грязьовик з фланцями Logafix, сітка з нержавіючої сталі дрібна подвійна Ду 20, PN 6</v>
          </cell>
        </row>
        <row r="9760">
          <cell r="D9760" t="str">
            <v>0080950204</v>
          </cell>
          <cell r="E9760" t="str">
            <v>Грязьовик з фланцями Logafix, сітка з нержавіючої сталі дрібна подвійна Ду 28, PN 6</v>
          </cell>
        </row>
        <row r="9761">
          <cell r="D9761" t="str">
            <v>0080950206</v>
          </cell>
          <cell r="E9761" t="str">
            <v>Грязьовик з фланцями Logafix, сітка з нержавіючої сталі дрібна подвійна Ду 32, PN 6</v>
          </cell>
        </row>
        <row r="9762">
          <cell r="D9762" t="str">
            <v>0080950208</v>
          </cell>
          <cell r="E9762" t="str">
            <v>Грязьовик з фланцями Logafix, сітка з нержавіючої сталі дрібна подвійна Ду 40, PN 6</v>
          </cell>
        </row>
        <row r="9763">
          <cell r="D9763" t="str">
            <v>0080950212</v>
          </cell>
          <cell r="E9763" t="str">
            <v>Грязьовик з фланцями Logafix, сітка з нержавіючої сталі дрібна подвійна Ду 65, PN 6</v>
          </cell>
        </row>
        <row r="9764">
          <cell r="D9764" t="str">
            <v>0080950216</v>
          </cell>
          <cell r="E9764" t="str">
            <v>Грязьовик з фланцями Logafix, сітка з нержавіючої сталі дрібна подвійна Ду 100, PN 6</v>
          </cell>
        </row>
        <row r="9765">
          <cell r="D9765" t="str">
            <v>0080950218</v>
          </cell>
          <cell r="E9765" t="str">
            <v>Грязьовик з фланцями Logafix, сітка з нержавіючої сталі дрібна подвійна Ду 125, PN 6</v>
          </cell>
        </row>
        <row r="9766">
          <cell r="D9766" t="str">
            <v>0080950220</v>
          </cell>
          <cell r="E9766" t="str">
            <v>Грязьовик з фланцями Logafix, сітка з нержавіючої сталі дрібна подвійна Ду 150, PN 6</v>
          </cell>
        </row>
        <row r="9767">
          <cell r="D9767" t="str">
            <v>0080950224</v>
          </cell>
          <cell r="E9767" t="str">
            <v>Грязьовик з фланцями Logafix, сітка з нержавіючої сталі дрібна подвійна Ду 200, PN 6</v>
          </cell>
        </row>
        <row r="9768">
          <cell r="D9768" t="str">
            <v>0080950226</v>
          </cell>
          <cell r="E9768" t="str">
            <v>Грязьовик з фланцями Logafix, сітка з нержавіючої сталі дрібна подвійна Ду 250, PN 6</v>
          </cell>
        </row>
        <row r="9769">
          <cell r="D9769" t="str">
            <v>0080950228</v>
          </cell>
          <cell r="E9769" t="str">
            <v>Грязьовик з фланцями Logafix, сітка з нержавіючої сталі дрібна подвійна Ду 300, PN 6</v>
          </cell>
        </row>
        <row r="9770">
          <cell r="D9770" t="str">
            <v>0080561218</v>
          </cell>
          <cell r="E9770" t="str">
            <v>Комплектуючі до бака для рідкого палива Schutz ПАКЕТ D</v>
          </cell>
        </row>
        <row r="9771">
          <cell r="D9771" t="str">
            <v>0082643494</v>
          </cell>
          <cell r="E9771" t="str">
            <v>Клапан запобіжний пружинний стандартний ARI Ду 20/32, 6,0 бар</v>
          </cell>
        </row>
        <row r="9772">
          <cell r="D9772" t="str">
            <v>00000СН200</v>
          </cell>
          <cell r="E9772" t="str">
            <v>Стабілізатор напруги SinPro СН-200</v>
          </cell>
        </row>
        <row r="9773">
          <cell r="D9773" t="str">
            <v>00000СН400</v>
          </cell>
          <cell r="E9773" t="str">
            <v>Стабілізатор напруги SinPro СН-400 ГАРАНТ 220V</v>
          </cell>
        </row>
        <row r="9774">
          <cell r="D9774" t="str">
            <v>000S910600</v>
          </cell>
          <cell r="E9774" t="str">
            <v>Бесперебійник SinPro 600-S510 ((новый арт. 000S510600))</v>
          </cell>
        </row>
        <row r="9775">
          <cell r="D9775" t="str">
            <v>0000GP1240</v>
          </cell>
          <cell r="E9775" t="str">
            <v>Батарея аккумуляторна SinPro Ventura GP12-40</v>
          </cell>
        </row>
        <row r="9776">
          <cell r="D9776" t="str">
            <v>0000GP1265</v>
          </cell>
          <cell r="E9776" t="str">
            <v>Батарея аккумуляторна SinPro Ventura GP12-65</v>
          </cell>
        </row>
        <row r="9777">
          <cell r="D9777" t="str">
            <v>000GP12100</v>
          </cell>
          <cell r="E9777" t="str">
            <v>Батарея аккумуляторна SinPro Ventura GP12-100</v>
          </cell>
        </row>
        <row r="9778">
          <cell r="D9778" t="str">
            <v>0ME45190EA</v>
          </cell>
          <cell r="E9778" t="str">
            <v>Насосна група  1'' з обмеженням температури  без насоса</v>
          </cell>
        </row>
        <row r="9779">
          <cell r="D9779" t="str">
            <v>0ME45190WI</v>
          </cell>
          <cell r="E9779" t="str">
            <v>Насосна група  1''  з обмеженням температури з насосом WILO</v>
          </cell>
        </row>
        <row r="9780">
          <cell r="D9780" t="str">
            <v>0ME4544136</v>
          </cell>
          <cell r="E9780" t="str">
            <v>Насосна група  1'' з ттрьохходовим клапаном  з насосом RS 25/6</v>
          </cell>
        </row>
        <row r="9781">
          <cell r="D9781" t="str">
            <v>0ME4541130</v>
          </cell>
          <cell r="E9781" t="str">
            <v>Насосна група  1''  з теплообмінником 30 пластин з насосом UPS 25-60</v>
          </cell>
        </row>
        <row r="9782">
          <cell r="D9782" t="str">
            <v>L66731EA</v>
          </cell>
          <cell r="E9782" t="str">
            <v>Насосна група Meibes МК 1" без насоса (подаюча лінія зліва)</v>
          </cell>
        </row>
        <row r="9783">
          <cell r="D9783" t="str">
            <v>L66732EA</v>
          </cell>
          <cell r="E9783" t="str">
            <v>Насосна група  МК 1 1/4" без насоса (подаюча лінія зліва)</v>
          </cell>
        </row>
        <row r="9784">
          <cell r="D9784" t="str">
            <v>66731EA</v>
          </cell>
          <cell r="E9784" t="str">
            <v>Насосна група  МК 1" без насоса (подаюча лінія справа)</v>
          </cell>
        </row>
        <row r="9785">
          <cell r="D9785" t="str">
            <v>66732EA</v>
          </cell>
          <cell r="E9785" t="str">
            <v>Насосна група  МК 1 1/4" без насоса (подаюча лінія справа)</v>
          </cell>
        </row>
        <row r="9786">
          <cell r="D9786" t="str">
            <v>0000ECOE30</v>
          </cell>
          <cell r="E9786" t="str">
            <v>Повітряний опалювальний апарат PROTON E30</v>
          </cell>
        </row>
        <row r="9787">
          <cell r="D9787" t="str">
            <v>0000ECOE60</v>
          </cell>
          <cell r="E9787" t="str">
            <v>Повітряний опалювальний апарат PROTON E60</v>
          </cell>
        </row>
        <row r="9788">
          <cell r="D9788" t="str">
            <v>000PROP35S</v>
          </cell>
          <cell r="E9788" t="str">
            <v>Повітряний опалювальний апарат PROTON P35 Y (star)</v>
          </cell>
        </row>
        <row r="9789">
          <cell r="D9789" t="str">
            <v>000PROP35D</v>
          </cell>
          <cell r="E9789" t="str">
            <v>Повітряний опалювальний апарат PROTON P35 D (delta)</v>
          </cell>
        </row>
        <row r="9790">
          <cell r="D9790" t="str">
            <v>000PROP65S</v>
          </cell>
          <cell r="E9790" t="str">
            <v>Повітряний опалювальний апарат PROTON P65 Y (star)</v>
          </cell>
        </row>
        <row r="9791">
          <cell r="D9791" t="str">
            <v>000PROP65D</v>
          </cell>
          <cell r="E9791" t="str">
            <v>Повітряний опалювальний апарат PROTON P65</v>
          </cell>
        </row>
        <row r="9792">
          <cell r="D9792" t="str">
            <v>00000AUTST</v>
          </cell>
          <cell r="E9792" t="str">
            <v>Автоматика PROTON STANDARD</v>
          </cell>
        </row>
        <row r="9793">
          <cell r="D9793" t="str">
            <v>00000AUTCO</v>
          </cell>
          <cell r="E9793" t="str">
            <v>Автоматика PROTON COMFORT</v>
          </cell>
        </row>
        <row r="9794">
          <cell r="D9794" t="str">
            <v>87399303290</v>
          </cell>
          <cell r="E9794" t="str">
            <v>Ущільнюючий  шнур 8x8x764 до котла S111 20/24/25MAX/32</v>
          </cell>
        </row>
        <row r="9795">
          <cell r="D9795" t="str">
            <v>87399303260</v>
          </cell>
          <cell r="E9795" t="str">
            <v>Ущільнюючий шнур 8x8x1039+12x12x365 до котла S111 32D</v>
          </cell>
        </row>
        <row r="9796">
          <cell r="D9796" t="str">
            <v>7747220327</v>
          </cell>
          <cell r="E9796" t="str">
            <v>Теплоізоляція для бака-накопичувача для опалення PS-1000 товщиною 100мм (на заміну 0081018248)</v>
          </cell>
        </row>
        <row r="9797">
          <cell r="D9797" t="str">
            <v>21721112WA002</v>
          </cell>
          <cell r="E9797" t="str">
            <v>Пальник газовий Weishaupt WM-G20/2-A ZM R1 1/2" в комплекті (15.03.2011) до GE615 1020 кВт. Тиск газу перед кульовим краном працюючого пальника - 75...150 мбар</v>
          </cell>
        </row>
        <row r="9798">
          <cell r="D9798" t="str">
            <v>0005127976</v>
          </cell>
          <cell r="E9798" t="str">
            <v>Анкерна різбова штанка M10x825 комплект</v>
          </cell>
        </row>
        <row r="9799">
          <cell r="D9799" t="str">
            <v>0005436368</v>
          </cell>
          <cell r="E9799" t="str">
            <v>Труба G215/G225 7 секций</v>
          </cell>
        </row>
        <row r="9800">
          <cell r="D9800" t="str">
            <v>0063006141</v>
          </cell>
          <cell r="E9800" t="str">
            <v>Ущільнення D125x170x2 L200 10C</v>
          </cell>
        </row>
        <row r="9801">
          <cell r="D9801" t="str">
            <v>0005452330</v>
          </cell>
          <cell r="E9801" t="str">
            <v>Ущільнення трубки G215, G225</v>
          </cell>
        </row>
        <row r="9802">
          <cell r="D9802" t="str">
            <v>0003719328</v>
          </cell>
          <cell r="E9802" t="str">
            <v>Шпілька DIN939 M16x45 5.6</v>
          </cell>
        </row>
        <row r="9803">
          <cell r="D9803" t="str">
            <v>0005261308</v>
          </cell>
          <cell r="E9803" t="str">
            <v>Обшивка комплект 7 секцій G215/-U ( змінено на 0063035243)</v>
          </cell>
        </row>
        <row r="9804">
          <cell r="D9804" t="str">
            <v>0030009350</v>
          </cell>
          <cell r="E9804" t="str">
            <v>Logano S111-45D Котел твердопаливний 45кВт</v>
          </cell>
        </row>
        <row r="9805">
          <cell r="D9805" t="str">
            <v>7747215755</v>
          </cell>
          <cell r="E9805" t="str">
            <v>Лічильник тепловий для геліосистеми PolluCom-E, витрата 1,5 куб.м. Додатково замовити №81382120.</v>
          </cell>
        </row>
        <row r="9806">
          <cell r="D9806" t="str">
            <v>0010020820</v>
          </cell>
          <cell r="E9806" t="str">
            <v>Панель керування Simatic C7-633/P з програмою (( Змінено на 8738599866 ))</v>
          </cell>
        </row>
        <row r="9807">
          <cell r="D9807" t="str">
            <v>0000116621</v>
          </cell>
          <cell r="E9807" t="str">
            <v>Вимірювальний перетворювач рівня SER 2, R3/4", L=688, H=600</v>
          </cell>
        </row>
        <row r="9808">
          <cell r="D9808" t="str">
            <v>0005024242</v>
          </cell>
          <cell r="E9808" t="str">
            <v>Обшивка до котла  G234X  6 секцій</v>
          </cell>
        </row>
        <row r="9809">
          <cell r="D9809" t="str">
            <v>0063029198</v>
          </cell>
          <cell r="E9809" t="str">
            <v>Передня кришка котла G234</v>
          </cell>
        </row>
        <row r="9810">
          <cell r="D9810" t="str">
            <v>0005024063</v>
          </cell>
          <cell r="E9810" t="str">
            <v>Верхня передня частина обшивки до котла G234</v>
          </cell>
        </row>
        <row r="9811">
          <cell r="D9811" t="str">
            <v>0005024083</v>
          </cell>
          <cell r="E9811" t="str">
            <v>Верхня задня частина котла G234 6 секцій</v>
          </cell>
        </row>
        <row r="9812">
          <cell r="D9812" t="str">
            <v>0063002777</v>
          </cell>
          <cell r="E9812" t="str">
            <v>Панель передня до котла G234</v>
          </cell>
        </row>
        <row r="9813">
          <cell r="D9813" t="str">
            <v>0005015926</v>
          </cell>
          <cell r="E9813" t="str">
            <v>Кришка кабельної коробки котла G234/G234X</v>
          </cell>
        </row>
        <row r="9814">
          <cell r="D9814" t="str">
            <v>21721112WA003</v>
          </cell>
          <cell r="E9814" t="str">
            <v>Пальник газовий Weishaupt WM-G20/2-A ZM R2" 250…2100 кВт, в комплекті (22.03.2011) до котла КСВа-2,0 "ВК-22".. Тиск газу перед кульовим краном працюючого пальника - 40 мбар</v>
          </cell>
        </row>
        <row r="9815">
          <cell r="D9815" t="str">
            <v>15571491WA001</v>
          </cell>
          <cell r="E9815" t="str">
            <v>Пальник комбінований Weishaupt  GL7/1-D,ZD,R2 в комплекті (22.03.2011) до котла КСВа-2,0 "ВК-22".. Тиск газу перед кульовим краном працюючого пальника - 40 мбар</v>
          </cell>
        </row>
        <row r="9816">
          <cell r="D9816" t="str">
            <v>0GP140H020001</v>
          </cell>
          <cell r="E9816" t="str">
            <v>Пальник газовий двохступенчатий Oilon GP-140H DN50 30мбар (410- 2350 кВт) до котла GE615-1200 в комплекті з шаровим краном, газовим фільтром, манометром, стабілізатором тиску, сільфонним компенсатором</v>
          </cell>
        </row>
        <row r="9817">
          <cell r="D9817" t="str">
            <v>0063008908</v>
          </cell>
          <cell r="E9817" t="str">
            <v>Реле тиску газу з перехідником котла G111</v>
          </cell>
        </row>
        <row r="9818">
          <cell r="D9818" t="str">
            <v>0005594672</v>
          </cell>
          <cell r="E9818" t="str">
            <v>Трьохходовий клапан 3MG DN25-8 106x47,5</v>
          </cell>
        </row>
        <row r="9819">
          <cell r="D9819" t="str">
            <v>026364314G001</v>
          </cell>
          <cell r="E9819" t="str">
            <v>Пальник газовий модульований Giersch MG 3.2 ZM-L-N (530 – 2100 кВт)  з газовим блоком KEV DN100</v>
          </cell>
        </row>
        <row r="9820">
          <cell r="D9820" t="str">
            <v>027364350G001</v>
          </cell>
          <cell r="E9820" t="str">
            <v>Пальник газовий модульований Giersch MK 3.2 ZM-L-N (738 – 1880 кВт) з газовим блоком KEV DN100</v>
          </cell>
        </row>
        <row r="9821">
          <cell r="D9821" t="str">
            <v>87161028620</v>
          </cell>
          <cell r="E9821" t="str">
            <v>Датчик температури згорання для U042-24K/U044-.../ ZWE24-5MFK, ZWC28-3MFK (новий номер 87186429150)</v>
          </cell>
        </row>
        <row r="9822">
          <cell r="D9822" t="str">
            <v>GP150M0000001</v>
          </cell>
          <cell r="E9822" t="str">
            <v>Пальник газовий модульований Oilon GP 150 M, потужність 390 – 1 500 кВт до котла Buderus, S 825 L, 1900 кВт, тиск газу 50 мбар в комплекті</v>
          </cell>
        </row>
        <row r="9823">
          <cell r="D9823" t="str">
            <v>7719001534</v>
          </cell>
          <cell r="E9823" t="str">
            <v>AZB 619 / Відвід 90°, DN80 мм ((старий артикул 0087094541))</v>
          </cell>
        </row>
        <row r="9824">
          <cell r="D9824" t="str">
            <v>0010029997</v>
          </cell>
          <cell r="E9824" t="str">
            <v>Сервопривод D 040/A-B U-Welle</v>
          </cell>
        </row>
        <row r="9825">
          <cell r="D9825" t="str">
            <v>0000129511</v>
          </cell>
          <cell r="E9825" t="str">
            <v>Перетворювач тиску 0-25 бар</v>
          </cell>
        </row>
        <row r="9826">
          <cell r="D9826" t="str">
            <v>0000116951</v>
          </cell>
          <cell r="E9826" t="str">
            <v>Датчик тиску 0-1 бар</v>
          </cell>
        </row>
        <row r="9827">
          <cell r="D9827" t="str">
            <v>0000116971</v>
          </cell>
          <cell r="E9827" t="str">
            <v>Датчик тиску на маностатній трубці, 0,25 бар</v>
          </cell>
        </row>
        <row r="9828">
          <cell r="D9828" t="str">
            <v>0000126191</v>
          </cell>
          <cell r="E9828" t="str">
            <v>Обмежувач  тиску  DSB158-F001, 0-25 бар, MBB</v>
          </cell>
        </row>
        <row r="9829">
          <cell r="D9829" t="str">
            <v>00010029997</v>
          </cell>
          <cell r="E9829" t="str">
            <v>Датчик пламені FLS 09</v>
          </cell>
        </row>
        <row r="9830">
          <cell r="D9830" t="str">
            <v>0010024879</v>
          </cell>
          <cell r="E9830" t="str">
            <v>Спускний клапан фиг.111Е; М18 А:3/8" AG до рівновимірної колонки парового котла</v>
          </cell>
        </row>
        <row r="9831">
          <cell r="D9831" t="str">
            <v>0000148581</v>
          </cell>
          <cell r="E9831" t="str">
            <v>Гвинт EVGE12 LR R 3/8" DN10PN250</v>
          </cell>
        </row>
        <row r="9832">
          <cell r="D9832" t="str">
            <v>0000022811</v>
          </cell>
          <cell r="E9832" t="str">
            <v>Хомут пакувальний DIN7603/A, 17 x 21 x 1,5</v>
          </cell>
        </row>
        <row r="9833">
          <cell r="D9833" t="str">
            <v>SuperSolar1</v>
          </cell>
          <cell r="E9833" t="str">
            <v>Геліопакет 2xSKN3.0-s + SK300 Junkers, комплектуючі, кріплення до черепиці</v>
          </cell>
        </row>
        <row r="9834">
          <cell r="D9834" t="str">
            <v>SuperSolar2</v>
          </cell>
          <cell r="E9834" t="str">
            <v>Геліопакет 2xSKN3.0-s + SK300 Junkers, комплектуючі, кріплення до металу</v>
          </cell>
        </row>
        <row r="9835">
          <cell r="D9835" t="str">
            <v>SuperSolar3</v>
          </cell>
          <cell r="E9835" t="str">
            <v>Геліопакет 2xSKN3.0-s + SK300 Junkers, комплектуючі, кріплення до шиферу</v>
          </cell>
        </row>
        <row r="9836">
          <cell r="D9836" t="str">
            <v>SuperSolar4</v>
          </cell>
          <cell r="E9836" t="str">
            <v>Геліопакет 2xSKN3.0-s + SK300 Junkers, комплектуючі, кріплення на плоскій покрівлі</v>
          </cell>
        </row>
        <row r="9837">
          <cell r="D9837" t="str">
            <v>0007099556</v>
          </cell>
          <cell r="E9837" t="str">
            <v>Ущільнення до електрода іонізації котла GB132</v>
          </cell>
        </row>
        <row r="9838">
          <cell r="D9838" t="str">
            <v>0003869320</v>
          </cell>
          <cell r="E9838" t="str">
            <v>Кришка оглядового люку бойлера SU400</v>
          </cell>
        </row>
        <row r="9839">
          <cell r="D9839" t="str">
            <v>87185722160</v>
          </cell>
          <cell r="E9839" t="str">
            <v>Задня чавунна чавунна секція до котла GE615 ( замість 0063011551)</v>
          </cell>
        </row>
        <row r="9840">
          <cell r="D9840" t="str">
            <v>0089200972</v>
          </cell>
          <cell r="E9840" t="str">
            <v>Гідравлічна стрілка SINUS 80/120 DN50 у комплекті з ізоляцією (старий артикул 0082452214, 82453038)</v>
          </cell>
        </row>
        <row r="9841">
          <cell r="D9841" t="str">
            <v>7736614039SSS</v>
          </cell>
          <cell r="E9841" t="str">
            <v>Котел сталевий Logano S825L-1350 "UA" в комплекті з: вставка на зворотню лінію DN125/PN16, котлова запобіжна арматура DN125/PN16, пластина для пальника S825L S=10 ID=0, пристрій для чистки теплообмінника до котла</v>
          </cell>
        </row>
        <row r="9842">
          <cell r="D9842" t="str">
            <v>00046102FL</v>
          </cell>
          <cell r="E9842" t="str">
            <v>Кінцевік Meibes FixLock DN 25, 1" ,зовнішня різьба</v>
          </cell>
        </row>
        <row r="9843">
          <cell r="D9843" t="str">
            <v>0ME46112FL</v>
          </cell>
          <cell r="E9843" t="str">
            <v>Кінцевий фітинг FixLock DN 25 1", внутрішня різьба</v>
          </cell>
        </row>
        <row r="9844">
          <cell r="D9844" t="str">
            <v>0087094664</v>
          </cell>
          <cell r="E9844" t="str">
            <v>Патрубок припливного повітря концентричний DN125/80, нержавіюча сталь / РР для GB112</v>
          </cell>
        </row>
        <row r="9845">
          <cell r="D9845" t="str">
            <v>7739930153SSS</v>
          </cell>
          <cell r="E9845" t="str">
            <v>K 24-1 Котел твердопаливний Юнкерс</v>
          </cell>
        </row>
        <row r="9846">
          <cell r="D9846" t="str">
            <v>8715407312</v>
          </cell>
          <cell r="E9846" t="str">
            <v>Бак 150л до котла ZBS 30/150S</v>
          </cell>
        </row>
        <row r="9847">
          <cell r="D9847" t="str">
            <v>8710506271</v>
          </cell>
          <cell r="E9847" t="str">
            <v>Сіфон до котла типу ZBR 42-3 A</v>
          </cell>
        </row>
        <row r="9848">
          <cell r="D9848" t="str">
            <v>87160129250</v>
          </cell>
          <cell r="E9848" t="str">
            <v>Манометр до котла U042/U044 (Новий артикул 8737602881)</v>
          </cell>
        </row>
        <row r="9849">
          <cell r="D9849" t="str">
            <v>0000148221S</v>
          </cell>
          <cell r="E9849" t="str">
            <v>Шаровий кран,3-хход, BK3-G3/8-12B0834692DP012 (в комплекті)</v>
          </cell>
        </row>
        <row r="9850">
          <cell r="D9850" t="str">
            <v>0000019191</v>
          </cell>
          <cell r="E9850" t="str">
            <v>Гвинт прямий GE12-PLR/ 3/8" AG</v>
          </cell>
        </row>
        <row r="9851">
          <cell r="D9851" t="str">
            <v>0000022821</v>
          </cell>
          <cell r="E9851" t="str">
            <v>Хомут пакувальний DIN7603/A 17 X 23 X 1,5</v>
          </cell>
        </row>
        <row r="9852">
          <cell r="D9852" t="str">
            <v>0AQUA15000</v>
          </cell>
          <cell r="E9852" t="str">
            <v>Камін Aqua з водяним контуром 15 кВт</v>
          </cell>
        </row>
        <row r="9853">
          <cell r="D9853" t="str">
            <v>0AQUA15PAN</v>
          </cell>
          <cell r="E9853" t="str">
            <v>Камін Aqua з водяним контуром 15 кВт Panoram</v>
          </cell>
        </row>
        <row r="9854">
          <cell r="D9854" t="str">
            <v>0AQUA19000</v>
          </cell>
          <cell r="E9854" t="str">
            <v>Камін Aqua з водяним контуром 19 кВт</v>
          </cell>
        </row>
        <row r="9855">
          <cell r="D9855" t="str">
            <v>0AQUA19PAN</v>
          </cell>
          <cell r="E9855" t="str">
            <v>Камін Aqua з водяним контуром 19 кВт Panoram</v>
          </cell>
        </row>
        <row r="9856">
          <cell r="D9856" t="str">
            <v>0AQUA20000</v>
          </cell>
          <cell r="E9856" t="str">
            <v>Камін Aqua з водяним контуром 20-25 кВт</v>
          </cell>
        </row>
        <row r="9857">
          <cell r="D9857" t="str">
            <v>0AQUA22000</v>
          </cell>
          <cell r="E9857" t="str">
            <v>Камін Aqua з водяним контуром 22 кВт</v>
          </cell>
        </row>
        <row r="9858">
          <cell r="D9858" t="str">
            <v>0AQUA22PAN</v>
          </cell>
          <cell r="E9858" t="str">
            <v>Камін Aqua з водяним контуром 22 кВт Panoram</v>
          </cell>
        </row>
        <row r="9859">
          <cell r="D9859" t="str">
            <v>0AQUA24000</v>
          </cell>
          <cell r="E9859" t="str">
            <v>Камін Aqua з водяним контуром 24 кВт</v>
          </cell>
        </row>
        <row r="9860">
          <cell r="D9860" t="str">
            <v>0AQUA24PAN</v>
          </cell>
          <cell r="E9860" t="str">
            <v>Камін Aqua з водяним контуром 24 кВт Panoram</v>
          </cell>
        </row>
        <row r="9861">
          <cell r="D9861" t="str">
            <v>0AQUA26PAN</v>
          </cell>
          <cell r="E9861" t="str">
            <v>Камін Aqua з водяним контуром 26 кВт Panoram</v>
          </cell>
        </row>
        <row r="9862">
          <cell r="D9862" t="str">
            <v>0AQUA30000</v>
          </cell>
          <cell r="E9862" t="str">
            <v>Камін Aqua з водяним контуром 30 кВт</v>
          </cell>
        </row>
        <row r="9863">
          <cell r="D9863" t="str">
            <v>0000148221</v>
          </cell>
          <cell r="E9863" t="str">
            <v>Шаровий кран 3-ход.BK3-G3/8-12B0834692DP012</v>
          </cell>
        </row>
        <row r="9864">
          <cell r="D9864" t="str">
            <v>0000004302</v>
          </cell>
          <cell r="E9864" t="str">
            <v>Нагріваючий змійовик SDFIX</v>
          </cell>
        </row>
        <row r="9865">
          <cell r="D9865" t="str">
            <v>0000038441</v>
          </cell>
          <cell r="E9865" t="str">
            <v>Ущільнюючий шнур 10х15,  3м</v>
          </cell>
        </row>
        <row r="9866">
          <cell r="D9866" t="str">
            <v>0000454892</v>
          </cell>
          <cell r="E9866" t="str">
            <v>Пласка прокладка 803 х 165</v>
          </cell>
        </row>
        <row r="9867">
          <cell r="D9867" t="str">
            <v>0000954972</v>
          </cell>
          <cell r="E9867" t="str">
            <v>Пласка прокладка 590 х 165</v>
          </cell>
        </row>
        <row r="9868">
          <cell r="D9868" t="str">
            <v>2011041201</v>
          </cell>
          <cell r="E9868" t="str">
            <v>Котел BUDERUS - триходовий жаротрубно-димогарний котел LOGANO, тип SHD815 2600, 10бар в комплекті : теплообмінник вихідних газів, шафа керування, газовий пальник Dreizler M 2001, газова арматура GAS, модуль живильного насоса PM</v>
          </cell>
        </row>
        <row r="9869">
          <cell r="D9869" t="str">
            <v>2011041801</v>
          </cell>
          <cell r="E9869" t="str">
            <v>Паровий котел BUDERUS LOGANO SHD815 14000, економайзер - Тип WT 1 - інтегрований, шафа керування, доработка під пальник, група живильних насосів (живильний насос - 2 шт.), модуль регулювання живильної води,система каск. керув. AR,охолоджування проб WPK</v>
          </cell>
        </row>
        <row r="9870">
          <cell r="D9870" t="str">
            <v>87185722130</v>
          </cell>
          <cell r="E9870" t="str">
            <v>Секція до котла G424/G524 ( замість 0005609060)</v>
          </cell>
        </row>
        <row r="9871">
          <cell r="D9871" t="str">
            <v>0063045256</v>
          </cell>
          <cell r="E9871" t="str">
            <v>Ковпачок з комплекту  кріплень SKE/SKN/SKS</v>
          </cell>
        </row>
        <row r="9872">
          <cell r="D9872" t="str">
            <v>0063045246</v>
          </cell>
          <cell r="E9872" t="str">
            <v>Розтяжка сонячного колектора SKS</v>
          </cell>
        </row>
        <row r="9873">
          <cell r="D9873" t="str">
            <v>87185721870</v>
          </cell>
          <cell r="E9873" t="str">
            <v>Секція котла чавунна середня з фланцем до котла GE615 ( замість 0063011550)</v>
          </cell>
        </row>
        <row r="9874">
          <cell r="D9874" t="str">
            <v>0067900524</v>
          </cell>
          <cell r="E9874" t="str">
            <v>З'єднувальна труба до котла GB112-60</v>
          </cell>
        </row>
        <row r="9875">
          <cell r="D9875" t="str">
            <v>21721112WA004</v>
          </cell>
          <cell r="E9875" t="str">
            <v>Пальник газовий Weishaupt WM-G20/2-A ZM R1" в комплекті (19.04.2011) до GE615 1200 кВт. Тиск газу перед кульовим краном працюючого пальника - 300 мбар</v>
          </cell>
        </row>
        <row r="9876">
          <cell r="D9876" t="str">
            <v>8739930216</v>
          </cell>
          <cell r="E9876" t="str">
            <v>Термоманометр до котлів типу K12-1...K32-1; S111_12...32</v>
          </cell>
        </row>
        <row r="9877">
          <cell r="D9877" t="str">
            <v>8739930107</v>
          </cell>
          <cell r="E9877" t="str">
            <v>Коромисло L=685мм до K20-1</v>
          </cell>
        </row>
        <row r="9878">
          <cell r="D9878" t="str">
            <v>8716011204</v>
          </cell>
          <cell r="E9878" t="str">
            <v>Манометр до котла ZWA 24-2AD</v>
          </cell>
        </row>
        <row r="9879">
          <cell r="D9879" t="str">
            <v>8716103493</v>
          </cell>
          <cell r="E9879" t="str">
            <v>Кільце гумове до котла ZWE28-5MFA (10шт)</v>
          </cell>
        </row>
        <row r="9880">
          <cell r="D9880" t="str">
            <v>8716103489</v>
          </cell>
          <cell r="E9880" t="str">
            <v>Зливний кран до котла ZWA24-2AD/U052-24</v>
          </cell>
        </row>
        <row r="9881">
          <cell r="D9881" t="str">
            <v>7747208515</v>
          </cell>
          <cell r="E9881" t="str">
            <v>Клапан балансувальний Taco-Setter Solar HT 3/4" для 2-12 л/хв (120-720 л/год)</v>
          </cell>
        </row>
        <row r="9882">
          <cell r="D9882" t="str">
            <v>0006671431</v>
          </cell>
          <cell r="E9882" t="str">
            <v>Meibes Насосна група  V-UK 1 1/4" з насосом Wilo Stratos Para 30/1-7</v>
          </cell>
        </row>
        <row r="9883">
          <cell r="D9883" t="str">
            <v>0006673431</v>
          </cell>
          <cell r="E9883" t="str">
            <v>Meibes Насосна група  V-МK 1 1/4" з насосом Wilo Stratos Para 30/1-7</v>
          </cell>
        </row>
        <row r="9884">
          <cell r="D9884" t="str">
            <v>0021712015001</v>
          </cell>
          <cell r="E9884" t="str">
            <v>Пальник газовий Weishaupt тип WM-G10/4-A ZM DN80, в комплекті (28.04.2011)</v>
          </cell>
        </row>
        <row r="9885">
          <cell r="D9885" t="str">
            <v>0000698143001</v>
          </cell>
          <cell r="E9885" t="str">
            <v>Шумоглушник Weishaupt W-SH20, 20-25 dB(A), для пальника WM-G10 (28.04.2011)</v>
          </cell>
        </row>
        <row r="9886">
          <cell r="D9886" t="str">
            <v>8718600269</v>
          </cell>
          <cell r="E9886" t="str">
            <v>Теплообмінник до котла GB162 50-100кВт</v>
          </cell>
        </row>
        <row r="9887">
          <cell r="D9887" t="str">
            <v>0007099069</v>
          </cell>
          <cell r="E9887" t="str">
            <v>Кільце 14х1,78 ( 5шт)</v>
          </cell>
        </row>
        <row r="9888">
          <cell r="D9888" t="str">
            <v>0010030879</v>
          </cell>
          <cell r="E9888" t="str">
            <v>З’єднувальний трубопровід для Eco-IE</v>
          </cell>
        </row>
        <row r="9889">
          <cell r="D9889" t="str">
            <v>0010000849</v>
          </cell>
          <cell r="E9889" t="str">
            <v>Шафа керування котлом LSC (LOOS Система управления LSC)</v>
          </cell>
        </row>
        <row r="9890">
          <cell r="D9890" t="str">
            <v>0010009478</v>
          </cell>
          <cell r="E9890" t="str">
            <v>Група живильних насосів (LOOS Насос живильної води Q=16,9м3/год, H=20,2бар Ne/дв=15,24 кВт)</v>
          </cell>
        </row>
        <row r="9891">
          <cell r="D9891" t="str">
            <v>0010000851</v>
          </cell>
          <cell r="E9891" t="str">
            <v>Модуль регулювання живильної води</v>
          </cell>
        </row>
        <row r="9892">
          <cell r="D9892" t="str">
            <v>0010006832</v>
          </cell>
          <cell r="E9892" t="str">
            <v>Матеріал групи ARI, Клапан регулировки пара / Motorv. 23.470 DN40PN25 m. Stellantr</v>
          </cell>
        </row>
        <row r="9893">
          <cell r="D9893" t="str">
            <v>0010000850</v>
          </cell>
          <cell r="E9893" t="str">
            <v>Елемент котла (LOOS Teлесервис)</v>
          </cell>
        </row>
        <row r="9894">
          <cell r="D9894" t="str">
            <v>0010003973</v>
          </cell>
          <cell r="E9894" t="str">
            <v>Шафа керування системи контролю Loos System Control LSC</v>
          </cell>
        </row>
        <row r="9895">
          <cell r="D9895" t="str">
            <v>0000107603</v>
          </cell>
          <cell r="E9895" t="str">
            <v>Паровий котел LOGANO SHD815 (16000 x16 bar)</v>
          </cell>
        </row>
        <row r="9896">
          <cell r="D9896" t="str">
            <v>0000107605</v>
          </cell>
          <cell r="E9896" t="str">
            <v>Паровий котел LOGANO SHD815 (16000 x16 bar)</v>
          </cell>
        </row>
        <row r="9897">
          <cell r="D9897" t="str">
            <v>0000107604</v>
          </cell>
          <cell r="E9897" t="str">
            <v>Паровий котел LOGANO SHD815 (16000 x16 bar)</v>
          </cell>
        </row>
        <row r="9898">
          <cell r="D9898" t="str">
            <v>0000107606</v>
          </cell>
          <cell r="E9898" t="str">
            <v>Паровий котел LOGANO SHD815 (16000 x16 bar)</v>
          </cell>
        </row>
        <row r="9899">
          <cell r="D9899" t="str">
            <v>0010004975</v>
          </cell>
          <cell r="E9899" t="str">
            <v>Елементи з'єднання  котла  SHD815WT</v>
          </cell>
        </row>
        <row r="9900">
          <cell r="D9900" t="str">
            <v>0000113811</v>
          </cell>
          <cell r="E9900" t="str">
            <v>Колонка водовказівна відбивна SZ7-MIE340 DN25</v>
          </cell>
        </row>
        <row r="9901">
          <cell r="D9901" t="str">
            <v>2011051001</v>
          </cell>
          <cell r="E9901" t="str">
            <v>BUDERUS-Триходовий жаротрубно-димогарний котел LOGANO тип S825L LN 1250, 6бар (номінальна потужність 1100 кВт)</v>
          </cell>
        </row>
        <row r="9902">
          <cell r="D9902" t="str">
            <v>2011051002</v>
          </cell>
          <cell r="E9902" t="str">
            <v>BUDERUS-Триходовий жаротрубно-димогарний котел LOGANO тип S825L LN 1250, 6бар (номінальна потужність 1100 кВт), котел та обладнання, теплообмінник тип WT7, пристрій безпеки, пристрій підтримки температури зворотньої лінії</v>
          </cell>
        </row>
        <row r="9903">
          <cell r="D9903" t="str">
            <v>2011051003</v>
          </cell>
          <cell r="E9903" t="str">
            <v>Газовий пальник Weishaupt WM-G20/2-A, ZM, R1"</v>
          </cell>
        </row>
        <row r="9904">
          <cell r="D9904" t="str">
            <v>0063002452</v>
          </cell>
          <cell r="E9904" t="str">
            <v>Насос до котла Buderus UP-55 130</v>
          </cell>
        </row>
        <row r="9905">
          <cell r="D9905" t="str">
            <v>2011051301</v>
          </cell>
          <cell r="E9905" t="str">
            <v>BUDERUS-Триходовий жаротрубно-димогарний котел LOGANO, тип SHD815 6000, 10бар в комплекті: котел та обладнання, економайзер,шафа керування, доработка під пальник, модуль живильного насосу 2 шт., модуль регулювання живильної води</v>
          </cell>
        </row>
        <row r="9906">
          <cell r="D9906" t="str">
            <v>2011051302</v>
          </cell>
          <cell r="E9906" t="str">
            <v>Модуль повної термічної деаерації SEV без бака живильної води</v>
          </cell>
        </row>
        <row r="9907">
          <cell r="D9907" t="str">
            <v>0007106096</v>
          </cell>
          <cell r="E9907" t="str">
            <v>Котел конденсаційний настiнний Logamax plus GB162-65 (прим.: виставковий - Акватерм 2011)</v>
          </cell>
        </row>
        <row r="9908">
          <cell r="D9908" t="str">
            <v>7747221052</v>
          </cell>
          <cell r="E9908" t="str">
            <v>Обмінний насос ATM3eco for LSE 2</v>
          </cell>
        </row>
        <row r="9909">
          <cell r="D9909" t="str">
            <v>8739930457</v>
          </cell>
          <cell r="E9909" t="str">
            <v>Панель права для котла K24-1 жовта</v>
          </cell>
        </row>
        <row r="9910">
          <cell r="D9910" t="str">
            <v>8702000295</v>
          </cell>
          <cell r="E9910" t="str">
            <v>Ручка-регулятор до WR10/WR13/WR15</v>
          </cell>
        </row>
        <row r="9911">
          <cell r="D9911" t="str">
            <v>8718572719</v>
          </cell>
          <cell r="E9911" t="str">
            <v>Група безпеки котла з манометром, повітровідділювачем та підключенням арматурної балки для GB402</v>
          </cell>
        </row>
        <row r="9912">
          <cell r="D9912" t="str">
            <v>8718572302</v>
          </cell>
          <cell r="E9912" t="str">
            <v>Арматурна балка з вентилем 3/4" та підключенням для 2-х обмежувачів максимального тиску для GB402</v>
          </cell>
        </row>
        <row r="9913">
          <cell r="D9913" t="str">
            <v>21721215WA002</v>
          </cell>
          <cell r="E9913" t="str">
            <v>Пальник газовий Weishaupt WM-G20/2-A ZM-LN(Low NOx) DN80. Діапазон потужності 250...1600 кВт в комплекті (23.05.2011)</v>
          </cell>
        </row>
        <row r="9914">
          <cell r="D9914" t="str">
            <v>0000698147002</v>
          </cell>
          <cell r="E9914" t="str">
            <v>Шумоглушник W-SH20, 20-25 dB(A),  для пальника Weishaupt WM-G20 (23.05.2011)</v>
          </cell>
        </row>
        <row r="9915">
          <cell r="D9915" t="str">
            <v>0063006140</v>
          </cell>
          <cell r="E9915" t="str">
            <v>Ущільнення  котельного блоку D94x120x1,5 L150 до котла G225 </v>
          </cell>
        </row>
        <row r="9916">
          <cell r="D9916" t="str">
            <v>7747104702</v>
          </cell>
          <cell r="E9916" t="str">
            <v>М'яч футбольний Адідас з логотипом Будерус</v>
          </cell>
        </row>
        <row r="9917">
          <cell r="D9917" t="str">
            <v>87161567590</v>
          </cell>
          <cell r="E9917" t="str">
            <v>Вентиль монтажної планки до котла U022-24K</v>
          </cell>
        </row>
        <row r="9918">
          <cell r="D9918" t="str">
            <v>0007079355</v>
          </cell>
          <cell r="E9918" t="str">
            <v>Кабель 2-й ступ. пальника 4300 мм</v>
          </cell>
        </row>
        <row r="9919">
          <cell r="D9919" t="str">
            <v>7748000315</v>
          </cell>
          <cell r="E9919" t="str">
            <v>Теплова помпа WPL 15 повітря/вода, потужність 15 кВт</v>
          </cell>
        </row>
        <row r="9920">
          <cell r="D9920" t="str">
            <v>7748000739</v>
          </cell>
          <cell r="E9920" t="str">
            <v>Блок керування Rego 8000 тепловим насосом WPL</v>
          </cell>
        </row>
        <row r="9921">
          <cell r="D9921" t="str">
            <v>0000107813</v>
          </cell>
          <cell r="E9921" t="str">
            <v>Паровий котел Buderus Tип: SHD815 ( 14000 x16 bar) Серійний номер 107813</v>
          </cell>
        </row>
        <row r="9922">
          <cell r="D9922" t="str">
            <v>0082999360086</v>
          </cell>
          <cell r="E9922" t="str">
            <v>Сонячний колектор Logasol SKS 4.0-s фіксована ціна 1000 грн.</v>
          </cell>
        </row>
        <row r="9923">
          <cell r="D9923" t="str">
            <v>87182234350</v>
          </cell>
          <cell r="E9923" t="str">
            <v>Резистор до клапана газового Dungs ref: 239 о котла U022-24K/U024-24K ( замість 0019928501)</v>
          </cell>
        </row>
        <row r="9924">
          <cell r="D9924" t="str">
            <v>B000000003</v>
          </cell>
          <cell r="E9924" t="str">
            <v>BWT Система водопідготовки: Модульний фільтр, Приєднувальний модуль, фільтрующ елемент, Помякшувач, Комплект шлангів, MULTIBLOCK INLINE, Станція дозування, Інжектор, Rondophos PIK 5, Rondophos PIK 40, Аналітичний набір, Сіль.</v>
          </cell>
        </row>
        <row r="9925">
          <cell r="D9925" t="str">
            <v>0007079352</v>
          </cell>
          <cell r="E9925" t="str">
            <v>Прижимна пластина до накладного датчика до автоматики (Новий номер 87185707090)</v>
          </cell>
        </row>
        <row r="9926">
          <cell r="D9926" t="str">
            <v>0014044650</v>
          </cell>
          <cell r="E9926" t="str">
            <v>Пальник газовий модульований ELCO Newtron N7.3600 G-E до котла S825L - 3050 кВт, Рг = 300 мбар в комплекті (25.05.2011)</v>
          </cell>
        </row>
        <row r="9927">
          <cell r="D9927" t="str">
            <v>0005059302</v>
          </cell>
          <cell r="E9927" t="str">
            <v>Турбулятор 1150/1890 mm до  котла SК 625</v>
          </cell>
        </row>
        <row r="9928">
          <cell r="D9928" t="str">
            <v>0087092058</v>
          </cell>
          <cell r="E9928" t="str">
            <v>Редукційне з`єднання з DN80 -&gt; DN 110 з муфтою DN110</v>
          </cell>
        </row>
        <row r="9929">
          <cell r="D9929" t="str">
            <v>0W15175491001</v>
          </cell>
          <cell r="E9929" t="str">
            <v>Пальник газовий Weishaupt G7/1-D, ZD-LN(Low NOx), R1 1/2. Діапазон потужності 250...1550 кВт. Автоматичний плавно-2-ступін. режим работи. В комплекті (30.05.2011)</v>
          </cell>
        </row>
        <row r="9930">
          <cell r="D9930" t="str">
            <v>7736614039SS1</v>
          </cell>
          <cell r="E9930" t="str">
            <v>Котел сталевий Logano S825L-1350 "UA" в комплекті</v>
          </cell>
        </row>
        <row r="9931">
          <cell r="D9931" t="str">
            <v>00000CONSOL</v>
          </cell>
          <cell r="E9931" t="str">
            <v>Монтажна консоль до повітряного опалювального апарата PROTON CM 2D</v>
          </cell>
        </row>
        <row r="9932">
          <cell r="D9932" t="str">
            <v>0063030686</v>
          </cell>
          <cell r="E9932" t="str">
            <v>Термометр біметалічний до бойлера S120</v>
          </cell>
        </row>
        <row r="9933">
          <cell r="D9933" t="str">
            <v>7747003681</v>
          </cell>
          <cell r="E9933" t="str">
            <v>Комплект для димовидалення каскаду GB312 для типорозміру котлів 400/560 ((старий арт. 0063035587))</v>
          </cell>
        </row>
        <row r="9934">
          <cell r="D9934" t="str">
            <v>0001357015</v>
          </cell>
          <cell r="E9934" t="str">
            <v>Термостатична головка Buderus М 30 х 1,5 з встановленням нуля</v>
          </cell>
        </row>
        <row r="9935">
          <cell r="D9935" t="str">
            <v>7747304295</v>
          </cell>
          <cell r="E9935" t="str">
            <v>Котел газовий конденсаційний GB312-90 MC10,BC10 "UA" ((старий арт. 0031138035))</v>
          </cell>
        </row>
        <row r="9936">
          <cell r="D9936" t="str">
            <v>7747304296</v>
          </cell>
          <cell r="E9936" t="str">
            <v>Котел газовий конденсаційний GB312-120 MC10,BC10 "UA" ((старий арт. 0031138040))</v>
          </cell>
        </row>
        <row r="9937">
          <cell r="D9937" t="str">
            <v>7747304297</v>
          </cell>
          <cell r="E9937" t="str">
            <v>Котел газовий конденсаційний GB312-160 MC10,BC10 "UA" ((старий арт. 0031138050))</v>
          </cell>
        </row>
        <row r="9938">
          <cell r="D9938" t="str">
            <v>7747304299</v>
          </cell>
          <cell r="E9938" t="str">
            <v>Котел газовий конденсаційний GB312-240 MC10,BC10 "UA" ((старий арт. 0031138070))</v>
          </cell>
        </row>
        <row r="9939">
          <cell r="D9939" t="str">
            <v>87167702470</v>
          </cell>
          <cell r="E9939" t="str">
            <v>Кран зливу і наповнення системи U052-24K</v>
          </cell>
        </row>
        <row r="9940">
          <cell r="D9940" t="str">
            <v>8716771301</v>
          </cell>
          <cell r="E9940" t="str">
            <v>Ізоляція кожуха до ZWC24-1MFA</v>
          </cell>
        </row>
        <row r="9941">
          <cell r="D9941" t="str">
            <v>0014044540001</v>
          </cell>
          <cell r="E9941" t="str">
            <v>Пальник газовий модульований ELCO Newtron G-E для S825L, 1900 кВт, 6бар, Рг = 30 мбар в комплекті (03.06.2011)</v>
          </cell>
        </row>
        <row r="9942">
          <cell r="D9942" t="str">
            <v>8716772734</v>
          </cell>
          <cell r="E9942" t="str">
            <v>Кришка до котла ZWE 24-5 MFA ( новий номер 8718641169)</v>
          </cell>
        </row>
        <row r="9943">
          <cell r="D9943" t="str">
            <v>0023240661001</v>
          </cell>
          <cell r="E9943" t="str">
            <v>Пальник газовий Weishaupt   WG40N/1-A,ZM-LN R 2'' (10.06.2011)</v>
          </cell>
        </row>
        <row r="9944">
          <cell r="D9944" t="str">
            <v>87215744300</v>
          </cell>
          <cell r="E9944" t="str">
            <v>Вентилятор до котла U012-24K ( замість 0087443000)</v>
          </cell>
        </row>
        <row r="9945">
          <cell r="D9945" t="str">
            <v>87167624210</v>
          </cell>
          <cell r="E9945" t="str">
            <v>Металева оболонка  котла U052-24K</v>
          </cell>
        </row>
        <row r="9946">
          <cell r="D9946" t="str">
            <v>0021811313001</v>
          </cell>
          <cell r="E9946" t="str">
            <v>Комбінований пальник Weishaupt тип WM-GL10/3-A ZM-T R2". Діапазон потужності: газ 110...1000кВт, рідке паливо 140...1000 кВт. Режим роботи: газ - плавно 2-ступ. Чи модулюючий, дизель- 3-х ступ. (20.06.2011)</v>
          </cell>
        </row>
        <row r="9947">
          <cell r="D9947" t="str">
            <v>0063045244</v>
          </cell>
          <cell r="E9947" t="str">
            <v>Кріплення сонячного колектора SKS 4.0, SKN 3.0</v>
          </cell>
        </row>
        <row r="9948">
          <cell r="D9948" t="str">
            <v>0000000704</v>
          </cell>
          <cell r="E9948" t="str">
            <v>Зонд для забору проби газу 1000мм до газаоналізатору</v>
          </cell>
        </row>
        <row r="9949">
          <cell r="D9949" t="str">
            <v>8714500120</v>
          </cell>
          <cell r="E9949" t="str">
            <v>Датчик температури NTC теплової помпи 4000 mm</v>
          </cell>
        </row>
        <row r="9950">
          <cell r="D9950" t="str">
            <v>8718310689</v>
          </cell>
          <cell r="E9950" t="str">
            <v>Датчик температури для теплового насоса WPS, TE, TM (Замінено на 8738203395)</v>
          </cell>
        </row>
        <row r="9951">
          <cell r="D9951" t="str">
            <v>8710725797</v>
          </cell>
          <cell r="E9951" t="str">
            <v>Труба холодної води для ZWE28-4MFA</v>
          </cell>
        </row>
        <row r="9952">
          <cell r="D9952" t="str">
            <v>8705505307</v>
          </cell>
          <cell r="E9952" t="str">
            <v>Захисна частина кожуха котла ZW20KD</v>
          </cell>
        </row>
        <row r="9953">
          <cell r="D9953" t="str">
            <v>8700705560</v>
          </cell>
          <cell r="E9953" t="str">
            <v>Трубка для підключення теплообмінника WR250-5AM</v>
          </cell>
        </row>
        <row r="9954">
          <cell r="D9954" t="str">
            <v>8718641169</v>
          </cell>
          <cell r="E9954" t="str">
            <v>Передня панель кришки котла ZWE24-5 MFA</v>
          </cell>
        </row>
        <row r="9955">
          <cell r="D9955" t="str">
            <v>0063031434</v>
          </cell>
          <cell r="E9955" t="str">
            <v>Камін сталевий KA146-8</v>
          </cell>
        </row>
        <row r="9956">
          <cell r="D9956" t="str">
            <v>7747304839</v>
          </cell>
          <cell r="E9956" t="str">
            <v>Група безпеки котла GE615 ((старий артикул 0005639284))</v>
          </cell>
        </row>
        <row r="9957">
          <cell r="D9957" t="str">
            <v>00GP80P003</v>
          </cell>
          <cell r="E9957" t="str">
            <v>Пальник газовий плавнодвохступенчатий Oilon GP-80P 100 мбар</v>
          </cell>
        </row>
        <row r="9958">
          <cell r="D9958" t="str">
            <v>00GP90P003</v>
          </cell>
          <cell r="E9958" t="str">
            <v>Пальник газовий плавнодвохступенчатий Oilon GP-90P 100 мбар</v>
          </cell>
        </row>
        <row r="9959">
          <cell r="D9959" t="str">
            <v>GP80P00300001</v>
          </cell>
          <cell r="E9959" t="str">
            <v>Пальник газовий модульований OILON, GP-80P, 100 мбар (2011.06.25)</v>
          </cell>
        </row>
        <row r="9960">
          <cell r="D9960" t="str">
            <v>GP90P00300001</v>
          </cell>
          <cell r="E9960" t="str">
            <v>Пальник газовий модульований OILON, GP-90P, 100 мбар (2011.06.25)</v>
          </cell>
        </row>
        <row r="9961">
          <cell r="D9961" t="str">
            <v>GP150M0200001</v>
          </cell>
          <cell r="E9961" t="str">
            <v>Пальник газовий модульований OILON, GP 150 M + 100mm, 100 мбар (2011.06.25)</v>
          </cell>
        </row>
        <row r="9962">
          <cell r="D9962" t="str">
            <v>0021712015002</v>
          </cell>
          <cell r="E9962" t="str">
            <v>Пальник газовий Weishaupt WM-G10/4-A ZM R1", 100 мбар (2011.06.25)</v>
          </cell>
        </row>
        <row r="9963">
          <cell r="D9963" t="str">
            <v>21721111WA005</v>
          </cell>
          <cell r="E9963" t="str">
            <v>Пальник газовий Weishaupt WM-G20/2-A ZM R1 1/2", 100 мбар (2011.06.25)</v>
          </cell>
        </row>
        <row r="9964">
          <cell r="D9964" t="str">
            <v>0W21721030002</v>
          </cell>
          <cell r="E9964" t="str">
            <v>Пальник газовий Weishaupt WM-G20/3-A ZM R2", 100 мбар (2011.06.25)</v>
          </cell>
        </row>
        <row r="9965">
          <cell r="D9965" t="str">
            <v>87185737560</v>
          </cell>
          <cell r="E9965" t="str">
            <v>Трансформатор для пальника версії V3 котла GB312 (Замінено на 7747029867)</v>
          </cell>
        </row>
        <row r="9966">
          <cell r="D9966" t="str">
            <v>2011070101</v>
          </cell>
          <cell r="E9966" t="str">
            <v>BUDERUS-Триходовий жаротрубно-димогарний котел LOGANO, тип SHD815 12000, 16бар в комплекті: котел та обладнання, економайзер,шафа керування, доработка під пальник, модуль живильного насосу 2 шт., модуль регулювання живильної води, лічильник пари, WPK</v>
          </cell>
        </row>
        <row r="9967">
          <cell r="D9967" t="str">
            <v>0063009768</v>
          </cell>
          <cell r="E9967" t="str">
            <v>Захисна панель автоматики R43xx</v>
          </cell>
        </row>
        <row r="9968">
          <cell r="D9968" t="str">
            <v>0007060156</v>
          </cell>
          <cell r="E9968" t="str">
            <v>Панель синя до автоматики Logamatic R43xx</v>
          </cell>
        </row>
        <row r="9969">
          <cell r="D9969" t="str">
            <v>8718531552</v>
          </cell>
          <cell r="E9969" t="str">
            <v>SKN 3.0-w / Горизонтальний сонячний колектор Logasol ((старий арт. 7747025769))</v>
          </cell>
        </row>
        <row r="9970">
          <cell r="D9970" t="str">
            <v>7747009462</v>
          </cell>
          <cell r="E9970" t="str">
            <v>Станція комплектна Logasol KS0105 біла до сонячного колектора (заміна на 7747005524)</v>
          </cell>
        </row>
        <row r="9971">
          <cell r="D9971" t="str">
            <v>0087094544</v>
          </cell>
          <cell r="E9971" t="str">
            <v>Відвід концентричний 45 град. D 80 мм з ущільненням до котла GB112 ((новий арт. 7719001535))</v>
          </cell>
        </row>
        <row r="9972">
          <cell r="D9972" t="str">
            <v>7748000355</v>
          </cell>
          <cell r="E9972" t="str">
            <v>Тепловий насос IVT "повітря-повітря" 12KHRN sv</v>
          </cell>
        </row>
        <row r="9973">
          <cell r="D9973" t="str">
            <v>0007521005</v>
          </cell>
          <cell r="E9973" t="str">
            <v>Reflex Бак мембранний розширювальний для систем опалення 400 л, 10 бар</v>
          </cell>
        </row>
        <row r="9974">
          <cell r="D9974" t="str">
            <v>0007523005</v>
          </cell>
          <cell r="E9974" t="str">
            <v>Reflex Бак мембранний розширювальний для систем опалення 800 л, 10 бар</v>
          </cell>
        </row>
        <row r="9975">
          <cell r="D9975" t="str">
            <v>8710735365</v>
          </cell>
          <cell r="E9975" t="str">
            <v>Труба з`єднувальна до котла типу ZBS30/…</v>
          </cell>
        </row>
        <row r="9976">
          <cell r="D9976" t="str">
            <v>8716012607</v>
          </cell>
          <cell r="E9976" t="str">
            <v>Датчик температури  ZWA24-2 K/ U042/U044</v>
          </cell>
        </row>
        <row r="9977">
          <cell r="D9977" t="str">
            <v>8716012173</v>
          </cell>
          <cell r="E9977" t="str">
            <v>Плата друкована до котла ZWA24-2 A LCD</v>
          </cell>
        </row>
        <row r="9978">
          <cell r="D9978" t="str">
            <v>8748300667</v>
          </cell>
          <cell r="E9978" t="str">
            <v>Плата керування до котла GB042 ((старий арт. 87483006470))</v>
          </cell>
        </row>
        <row r="9979">
          <cell r="D9979" t="str">
            <v>7747025508</v>
          </cell>
          <cell r="E9979" t="str">
            <v>Набір переналаштування котла</v>
          </cell>
        </row>
        <row r="9980">
          <cell r="D9980" t="str">
            <v>0063027954</v>
          </cell>
          <cell r="E9980" t="str">
            <v>Трубка запальника до  AE224LP/X</v>
          </cell>
        </row>
        <row r="9981">
          <cell r="D9981" t="str">
            <v>8716012720</v>
          </cell>
          <cell r="E9981" t="str">
            <v>Пристрій запиточний до  ZWA24-2 A з FD&lt;204</v>
          </cell>
        </row>
        <row r="9982">
          <cell r="D9982" t="str">
            <v>7739930153</v>
          </cell>
          <cell r="E9982" t="str">
            <v>Котел твердопаливний сталевий JUNKERS K24-1</v>
          </cell>
        </row>
        <row r="9983">
          <cell r="D9983" t="str">
            <v>7739930154</v>
          </cell>
          <cell r="E9983" t="str">
            <v>Котел твердопаливний сталевий JUNKERS K25-1</v>
          </cell>
        </row>
        <row r="9984">
          <cell r="D9984" t="str">
            <v>7739930157</v>
          </cell>
          <cell r="E9984" t="str">
            <v>Котел твердопаливний сталевий JUNKERS K45 D</v>
          </cell>
        </row>
        <row r="9985">
          <cell r="D9985" t="str">
            <v>7739930168</v>
          </cell>
          <cell r="E9985" t="str">
            <v>Котел твердопаливний сталевий піролізний JUNKERS KP 18</v>
          </cell>
        </row>
        <row r="9986">
          <cell r="D9986" t="str">
            <v>7739930170</v>
          </cell>
          <cell r="E9986" t="str">
            <v>Котел твердопаливний сталевий піролізний JUNKERS KP 32</v>
          </cell>
        </row>
        <row r="9987">
          <cell r="D9987" t="str">
            <v>2011072501</v>
          </cell>
          <cell r="E9987" t="str">
            <v>BUDERUS-Триходовий жаротрубно-димогарний котел LOGANO, тип SHD815 4000, 10бар в комплекті: котел та обладнання, економайзер,шафа керування, доработка під пальник, модуль живильного насосу 2 шт., модуль регулювання живильної води, деаэратор TDM 4.</v>
          </cell>
        </row>
        <row r="9988">
          <cell r="D9988" t="str">
            <v>87185760080</v>
          </cell>
          <cell r="E9988" t="str">
            <v>Електрод контроля полум'я  із гайкой 6мм до пальника G424/524 ( Замість 0005493918)</v>
          </cell>
        </row>
        <row r="9989">
          <cell r="D9989" t="str">
            <v>B000810425</v>
          </cell>
          <cell r="E9989" t="str">
            <v>AQA therm HFB - блок заповнення системи опалення</v>
          </cell>
        </row>
        <row r="9990">
          <cell r="D9990" t="str">
            <v>B000810423</v>
          </cell>
          <cell r="E9990" t="str">
            <v>BWT AQA therm HES - Модуль з водоміром та під’єднанням для картриджу</v>
          </cell>
        </row>
        <row r="9991">
          <cell r="D9991" t="str">
            <v>B000081406</v>
          </cell>
          <cell r="E9991" t="str">
            <v>BWT AQA therm SLA - Магнітний шламоуловлювач з повітровідвідним клапаном</v>
          </cell>
        </row>
        <row r="9992">
          <cell r="D9992" t="str">
            <v>B000812524</v>
          </cell>
          <cell r="E9992" t="str">
            <v>BWT AQA therm HRC Large (Великий) картридж для пом'якшення (для теплообмінника виготовленого із сталі, чавуну, міді)</v>
          </cell>
        </row>
        <row r="9993">
          <cell r="D9993" t="str">
            <v>B000812523</v>
          </cell>
          <cell r="E9993" t="str">
            <v>BWT AQA therm HRC Small (Малий) картридж для пом'якшення (для теплообмінника виготовленого із сталі, чавуну, міді)</v>
          </cell>
        </row>
        <row r="9994">
          <cell r="D9994" t="str">
            <v>B000812526</v>
          </cell>
          <cell r="E9994" t="str">
            <v>BWT AQA therm SRC Large - Великий картридж для зниження солоності теплоносія (для GB112, GB162, КВ372, GB402)</v>
          </cell>
        </row>
        <row r="9995">
          <cell r="D9995" t="str">
            <v>21721111WA006</v>
          </cell>
          <cell r="E9995" t="str">
            <v>Пальник газовий Weishaupt WM-G20/2-A ZM DN80, 20 мбар (2011.07.27)</v>
          </cell>
        </row>
        <row r="9996">
          <cell r="D9996" t="str">
            <v>8716013466</v>
          </cell>
          <cell r="E9996" t="str">
            <v>Плата друкована до котла  ZWA 24-2A/2K LED</v>
          </cell>
        </row>
        <row r="9997">
          <cell r="D9997" t="str">
            <v>8708300244</v>
          </cell>
          <cell r="E9997" t="str">
            <v>Плата друкована до ZW/ZS (Замість 8708300210 ) FD&lt;=310</v>
          </cell>
        </row>
        <row r="9998">
          <cell r="D9998" t="str">
            <v>7747106916</v>
          </cell>
          <cell r="E9998" t="str">
            <v>Запальничка з логотипом Будерус</v>
          </cell>
        </row>
        <row r="9999">
          <cell r="D9999" t="str">
            <v>7747107153</v>
          </cell>
          <cell r="E9999" t="str">
            <v>Стрічка для ключів з логотипом Будерус (х/б)</v>
          </cell>
        </row>
        <row r="10000">
          <cell r="D10000" t="str">
            <v>7747106450</v>
          </cell>
          <cell r="E10000" t="str">
            <v>Копилка з логотипом Будерус</v>
          </cell>
        </row>
        <row r="10001">
          <cell r="D10001" t="str">
            <v>7736613441</v>
          </cell>
          <cell r="E10001" t="str">
            <v>Бак-накопичувач SF400/3-100 (На заміну  0005233415)</v>
          </cell>
        </row>
        <row r="10002">
          <cell r="D10002" t="str">
            <v>7736613442</v>
          </cell>
          <cell r="E10002" t="str">
            <v>Бак-накопичувач SF500/3-100 (На заміну 0005233425)  )</v>
          </cell>
        </row>
        <row r="10003">
          <cell r="D10003" t="str">
            <v>7736613443</v>
          </cell>
          <cell r="E10003" t="str">
            <v>Бак-накопичувач SF750/3-100 ((новий арт. 7736502332))</v>
          </cell>
        </row>
        <row r="10004">
          <cell r="D10004" t="str">
            <v>7736613444</v>
          </cell>
          <cell r="E10004" t="str">
            <v>Бак-накопичувач SF1000/3-100 ((новий арт. 7736502340))</v>
          </cell>
        </row>
        <row r="10005">
          <cell r="D10005" t="str">
            <v>0W21711030001</v>
          </cell>
          <cell r="E10005" t="str">
            <v>Пальник газовий  Weishaupt WM-G10/3-A ZM  R 2 '', 110...1000 кВт в комплекті (2011.08.04)</v>
          </cell>
        </row>
        <row r="10006">
          <cell r="D10006" t="str">
            <v>0143640394</v>
          </cell>
          <cell r="E10006" t="str">
            <v>Пальник на відпрацьованному маслі GU150/200 до котла GE315-140/170/200 (2017.19.07). Комплектація: пальник, палівні шланги, фільтр.</v>
          </cell>
        </row>
        <row r="10007">
          <cell r="D10007" t="str">
            <v>0002089588</v>
          </cell>
          <cell r="E10007" t="str">
            <v>Насос WILO IPL40/150-3/2-E1</v>
          </cell>
        </row>
        <row r="10008">
          <cell r="D10008" t="str">
            <v>7747304829</v>
          </cell>
          <cell r="E10008" t="str">
            <v>Група безпеки котла GE315 DN 65 ((старий артикул 0005584473))</v>
          </cell>
        </row>
        <row r="10009">
          <cell r="D10009" t="str">
            <v>8718531553</v>
          </cell>
          <cell r="E10009" t="str">
            <v>Сонячний колектор Logasol SKN 3.0-s ((виставляти рахунки на арт. 7747025768))</v>
          </cell>
        </row>
        <row r="10010">
          <cell r="D10010" t="str">
            <v>7719001525</v>
          </cell>
          <cell r="E10010" t="str">
            <v>AZB 610 / Подовжувач 500 мм, DN80 мм ((старий артикул 0087094588))</v>
          </cell>
        </row>
        <row r="10011">
          <cell r="D10011" t="str">
            <v>7719001526</v>
          </cell>
          <cell r="E10011" t="str">
            <v>AZB 611 / Подовжувач 1000 мм, DN80 мм ((старий артикул 0087094592))</v>
          </cell>
        </row>
        <row r="10012">
          <cell r="D10012" t="str">
            <v>2011081001</v>
          </cell>
          <cell r="E10012" t="str">
            <v>BUDERUS-Триходовий жаротрубно-димогарний котел LOGANO, тип S825M 3050 кВт, 16 бар</v>
          </cell>
        </row>
        <row r="10013">
          <cell r="D10013" t="str">
            <v>2011081002</v>
          </cell>
          <cell r="E10013" t="str">
            <v>Теплообмінник димових газів WT 7 [інтегрований]</v>
          </cell>
        </row>
        <row r="10014">
          <cell r="D10014" t="str">
            <v>2011081003</v>
          </cell>
          <cell r="E10014" t="str">
            <v>Шафа керування котлом</v>
          </cell>
        </row>
        <row r="10015">
          <cell r="D10015" t="str">
            <v>2011081004</v>
          </cell>
          <cell r="E10015" t="str">
            <v>Монтажна плита під пальник та клемна колодка пальника для шафи керування</v>
          </cell>
        </row>
        <row r="10016">
          <cell r="D10016" t="str">
            <v>2011081005</v>
          </cell>
          <cell r="E10016" t="str">
            <v>Група безпеки котла</v>
          </cell>
        </row>
        <row r="10017">
          <cell r="D10017" t="str">
            <v>2011081006</v>
          </cell>
          <cell r="E10017" t="str">
            <v>Пристрій підвищення температури зворотнього потоку</v>
          </cell>
        </row>
        <row r="10018">
          <cell r="D10018" t="str">
            <v>2011081007</v>
          </cell>
          <cell r="E10018" t="str">
            <v>Пальник газовий Weishaupt тип WM-G30/2-A ZM R2"</v>
          </cell>
        </row>
        <row r="10019">
          <cell r="D10019" t="str">
            <v>7719000763</v>
          </cell>
          <cell r="E10019" t="str">
            <v>Nr.432 / Зливний сифон для підключення до конденсатовідводчика ((старий артикул 0076202025))</v>
          </cell>
        </row>
        <row r="10020">
          <cell r="D10020" t="str">
            <v>87381231580</v>
          </cell>
          <cell r="E10020" t="str">
            <v>Двері з ізоляцією SK745</v>
          </cell>
        </row>
        <row r="10021">
          <cell r="D10021" t="str">
            <v>0063035668</v>
          </cell>
          <cell r="E10021" t="str">
            <v>Короб продуктів згорання до котла G124 -32 кВт</v>
          </cell>
        </row>
        <row r="10022">
          <cell r="D10022" t="str">
            <v>8702000297</v>
          </cell>
          <cell r="E10022" t="str">
            <v>Ручка керування до WRD13-2 G23 / WRD15-2 G23 / WR10-2 B23</v>
          </cell>
        </row>
        <row r="10023">
          <cell r="D10023" t="str">
            <v>8748300686</v>
          </cell>
          <cell r="E10023" t="str">
            <v>Плата друкована для котла Bosch ZWE, ZWC, ZSC ( Замість  8748300600, Новий номер 8748300707))</v>
          </cell>
        </row>
        <row r="10024">
          <cell r="D10024" t="str">
            <v>8715506694</v>
          </cell>
          <cell r="E10024" t="str">
            <v>Кришка передня до котла ZSBR 28-3A</v>
          </cell>
        </row>
        <row r="10025">
          <cell r="D10025" t="str">
            <v>8716141253</v>
          </cell>
          <cell r="E10025" t="str">
            <v>Втулка дросельна до котла ZWA 24-2A</v>
          </cell>
        </row>
        <row r="10026">
          <cell r="D10026" t="str">
            <v>0007098986</v>
          </cell>
          <cell r="E10026" t="str">
            <v>Набір кілець ущільнювальних для GB112</v>
          </cell>
        </row>
        <row r="10027">
          <cell r="D10027" t="str">
            <v>0007098266</v>
          </cell>
          <cell r="E10027" t="str">
            <v>Набір прокладок насоса для GB112</v>
          </cell>
        </row>
        <row r="10028">
          <cell r="D10028" t="str">
            <v>0000DHC233000</v>
          </cell>
          <cell r="E10028" t="str">
            <v>Контролер до теплового пункту DHC 23-3 в комплекті з монтажною планкою</v>
          </cell>
        </row>
        <row r="10029">
          <cell r="D10029" t="str">
            <v>7716472048</v>
          </cell>
          <cell r="E10029" t="str">
            <v>JSD 26-B / Газовий проточний водонагрівач</v>
          </cell>
        </row>
        <row r="10030">
          <cell r="D10030" t="str">
            <v>7716462052</v>
          </cell>
          <cell r="E10030" t="str">
            <v>JSD 20-B / Газовий проточний водонагрівач</v>
          </cell>
        </row>
        <row r="10031">
          <cell r="D10031" t="str">
            <v>0ME46103FL</v>
          </cell>
          <cell r="E10031" t="str">
            <v>Кінцевий фітинг FixLock DN 20 3/4", зовнішня різьба</v>
          </cell>
        </row>
        <row r="10032">
          <cell r="D10032" t="str">
            <v>0ME46104FL</v>
          </cell>
          <cell r="E10032" t="str">
            <v>Кінцевий фітинг FixLock DN 16 1/2", зовнішня різьба</v>
          </cell>
        </row>
        <row r="10033">
          <cell r="D10033" t="str">
            <v>0082999360186</v>
          </cell>
          <cell r="E10033" t="str">
            <v>Сонячний колектор Logasol SKS 4.0-s, ВИСТАВКОВИЙ. Фіксована ціна. Гарантія не розповсюджується.</v>
          </cell>
        </row>
        <row r="10034">
          <cell r="D10034" t="str">
            <v>8718541668</v>
          </cell>
          <cell r="E10034" t="str">
            <v>Обшивка до бойлера SU 500-100 ( замість 0005069174)</v>
          </cell>
        </row>
        <row r="10035">
          <cell r="D10035" t="str">
            <v>0007100236</v>
          </cell>
          <cell r="E10035" t="str">
            <v>Електрод іонізації до котла U104</v>
          </cell>
        </row>
        <row r="10036">
          <cell r="D10036" t="str">
            <v>0063006548</v>
          </cell>
          <cell r="E10036" t="str">
            <v>Арматура SIT 830T (комплект)  на котел G124Х ( Замість 0005176486)</v>
          </cell>
        </row>
        <row r="10037">
          <cell r="D10037" t="str">
            <v>0063008075</v>
          </cell>
          <cell r="E10037" t="str">
            <v>Газова арматура VR4601TA 1042</v>
          </cell>
        </row>
        <row r="10038">
          <cell r="D10038" t="str">
            <v>0063004290</v>
          </cell>
          <cell r="E10038" t="str">
            <v>Верхня кришка D1100x50mm (WS 100mm)  до  ST/SF 1000/2/3, SU 1000</v>
          </cell>
        </row>
        <row r="10039">
          <cell r="D10039" t="str">
            <v>0082999320SSS</v>
          </cell>
          <cell r="E10039" t="str">
            <v>Сонячний колектор Logasol SKE 2.0-s_СПЕЦІАЛЬНА ПРОПОЗИЦІЯ з 01.09 по 30.11.11 р.</v>
          </cell>
        </row>
        <row r="10040">
          <cell r="D10040" t="str">
            <v>0087090750</v>
          </cell>
          <cell r="E10040" t="str">
            <v>Покриття шахти з оголовком, DN110 для GB162</v>
          </cell>
        </row>
        <row r="10041">
          <cell r="D10041" t="str">
            <v>7747101680</v>
          </cell>
          <cell r="E10041" t="str">
            <v>Перехід з труби до шахти DN110 для GB162</v>
          </cell>
        </row>
        <row r="10042">
          <cell r="D10042" t="str">
            <v>0007098848</v>
          </cell>
          <cell r="E10042" t="str">
            <v>Замок теплообмінника до котла GB112</v>
          </cell>
        </row>
        <row r="10043">
          <cell r="D10043" t="str">
            <v>00LMIX18RE000</v>
          </cell>
          <cell r="E10043" t="str">
            <v>Універсальна система водопідготовки для дома Ecosoft Logamix 18RE. -15% при замовленні Logapak G124/234/334</v>
          </cell>
        </row>
        <row r="10044">
          <cell r="D10044" t="str">
            <v>00LMIX25RE000</v>
          </cell>
          <cell r="E10044" t="str">
            <v>Універсальна система водопідготовки для дома Ecosoft Logamix 25RE. -15% при замовленні Logapak G124/234/334</v>
          </cell>
        </row>
        <row r="10045">
          <cell r="D10045" t="str">
            <v>00LMIX50RE000</v>
          </cell>
          <cell r="E10045" t="str">
            <v>Універсальна система водопідготовки для дома Ecosoft Logamix 50RE. -15% при замовленні Logapak G124/234/334</v>
          </cell>
        </row>
        <row r="10046">
          <cell r="D10046" t="str">
            <v>8718577392</v>
          </cell>
          <cell r="E10046" t="str">
            <v>Насосна група опалювального контура HS 32-E WM10 weiss - біла (На заміну 0080680152)</v>
          </cell>
        </row>
        <row r="10047">
          <cell r="D10047" t="str">
            <v>6720618854</v>
          </cell>
          <cell r="E10047" t="str">
            <v>Інструкція до групи безпеки котла GE515</v>
          </cell>
        </row>
        <row r="10048">
          <cell r="D10048" t="str">
            <v>8718660881</v>
          </cell>
          <cell r="E10048" t="str">
            <v>WTF 20 / Рідина колектора Tyfocor L 45/55%, 20 л. ((старий артикул 7739300057 / 0083007048))</v>
          </cell>
        </row>
        <row r="10049">
          <cell r="D10049" t="str">
            <v>0005594716</v>
          </cell>
          <cell r="E10049" t="str">
            <v>Кришка на HS25 біла</v>
          </cell>
        </row>
        <row r="10050">
          <cell r="D10050" t="str">
            <v>0005594720</v>
          </cell>
          <cell r="E10050" t="str">
            <v>Кришка HSM20/25 біла</v>
          </cell>
        </row>
        <row r="10051">
          <cell r="D10051" t="str">
            <v>0010004744</v>
          </cell>
          <cell r="E10051" t="str">
            <v>Пристрій повної термічної деаерації (LOOS Пристрій повної деаерації V=25м3)</v>
          </cell>
        </row>
        <row r="10052">
          <cell r="D10052" t="str">
            <v>0010036555</v>
          </cell>
          <cell r="E10052" t="str">
            <v>Економайзер Есо6 для котла LOGANO тип SHD815 14т, 16бар, окремо розташований (LOOS ЭCO-6 SA 1550/1060/1)</v>
          </cell>
        </row>
        <row r="10053">
          <cell r="D10053" t="str">
            <v>87399302210</v>
          </cell>
          <cell r="E10053" t="str">
            <v>Грати до котла S111</v>
          </cell>
        </row>
        <row r="10054">
          <cell r="D10054" t="str">
            <v>0007100757</v>
          </cell>
          <cell r="E10054" t="str">
            <v>Насос UPER 25-50 130мм до котла GB112-29</v>
          </cell>
        </row>
        <row r="10055">
          <cell r="D10055" t="str">
            <v>7719002760</v>
          </cell>
          <cell r="E10055" t="str">
            <v>AZB 603/1 / Коаксіальний подовжувач з ревізійним отвором 250 мм, DN80/125 ((старий артbrek 0087094587 / 7719001518))</v>
          </cell>
        </row>
        <row r="10056">
          <cell r="D10056" t="str">
            <v>7719003660</v>
          </cell>
          <cell r="E10056" t="str">
            <v>Комплект димової труби DO 80/125 для GB112 ((старий артикул 0087094002)</v>
          </cell>
        </row>
        <row r="10057">
          <cell r="D10057" t="str">
            <v>7747215372</v>
          </cell>
          <cell r="E10057" t="str">
            <v>GA-K / Комплект димовидалення для підключення до димової шахти, DN110 ((старий артикул 0087094344))</v>
          </cell>
        </row>
        <row r="10058">
          <cell r="D10058" t="str">
            <v>0005584638</v>
          </cell>
          <cell r="E10058" t="str">
            <v>З`єднувальна труба комплект для KSS для котла G124</v>
          </cell>
        </row>
        <row r="10059">
          <cell r="D10059" t="str">
            <v>00ECOSIL25</v>
          </cell>
          <cell r="E10059" t="str">
            <v>Сіль для водопідготовки Logamix RE, IN, мішок 25 кг</v>
          </cell>
        </row>
        <row r="10060">
          <cell r="D10060" t="str">
            <v>7716010475</v>
          </cell>
          <cell r="E10060" t="str">
            <v>Новый товар 1</v>
          </cell>
        </row>
        <row r="10061">
          <cell r="D10061" t="str">
            <v>7716010474</v>
          </cell>
          <cell r="E10061" t="str">
            <v>Новый товар 2</v>
          </cell>
        </row>
        <row r="10062">
          <cell r="D10062" t="str">
            <v>8714431152</v>
          </cell>
          <cell r="E10062" t="str">
            <v>Кодіровочний штекер до котла ZSBR 28-3A</v>
          </cell>
        </row>
        <row r="10063">
          <cell r="D10063" t="str">
            <v>2011081001PPP</v>
          </cell>
          <cell r="E10063" t="str">
            <v>BUDERUS-Триходовий жаротрубно-димогарний котел LOGANO, тип S825M 3050 кВт, 16 бар в сборі: котел;теплообмінник WT7; шафа керування котлом; монтажна плита під пальник; група безпеки котла; пристрій підвищення температури зворотнього потоку</v>
          </cell>
        </row>
        <row r="10064">
          <cell r="D10064" t="str">
            <v>87399300150</v>
          </cell>
          <cell r="E10064" t="str">
            <v>Ущільнення до котла G211</v>
          </cell>
        </row>
        <row r="10065">
          <cell r="D10065" t="str">
            <v>0087094714</v>
          </cell>
          <cell r="E10065" t="str">
            <v>Подовжувач для настінного кріплення для GB162</v>
          </cell>
        </row>
        <row r="10066">
          <cell r="D10066" t="str">
            <v>87185722190</v>
          </cell>
          <cell r="E10066" t="str">
            <v>Частина блоку котла чувунна середня до котла G215/G225 ( Замість 63011537)</v>
          </cell>
        </row>
        <row r="10067">
          <cell r="D10067" t="str">
            <v>7747024962</v>
          </cell>
          <cell r="E10067" t="str">
            <v>Ніппель теплообмінника  48/50 Gr 0a до чавунного газового котла G134/GB434 ( Замість 0005317046)</v>
          </cell>
        </row>
        <row r="10068">
          <cell r="D10068" t="str">
            <v>0005503802</v>
          </cell>
          <cell r="E10068" t="str">
            <v>Елемент шпонки до котла GE616</v>
          </cell>
        </row>
        <row r="10069">
          <cell r="D10069" t="str">
            <v>0067902740</v>
          </cell>
          <cell r="E10069" t="str">
            <v>Труба котла G615</v>
          </cell>
        </row>
        <row r="10070">
          <cell r="D10070" t="str">
            <v>0067900510</v>
          </cell>
          <cell r="E10070" t="str">
            <v>Запорна труба до котла G615</v>
          </cell>
        </row>
        <row r="10071">
          <cell r="D10071" t="str">
            <v>0005428121</v>
          </cell>
          <cell r="E10071" t="str">
            <v>Покриття котельного блоку до котла G615</v>
          </cell>
        </row>
        <row r="10072">
          <cell r="D10072" t="str">
            <v>7747304827</v>
          </cell>
          <cell r="E10072" t="str">
            <v>Група безпеки котла KSS/G115/G125 ((старий арт. 0063026690)</v>
          </cell>
        </row>
        <row r="10073">
          <cell r="D10073" t="str">
            <v>87399300480</v>
          </cell>
          <cell r="E10073" t="str">
            <v>Дверцята для котла G211</v>
          </cell>
        </row>
        <row r="10074">
          <cell r="D10074" t="str">
            <v>0433300301</v>
          </cell>
          <cell r="E10074" t="str">
            <v>Термостатична вставка</v>
          </cell>
        </row>
        <row r="10075">
          <cell r="D10075" t="str">
            <v>0000001111</v>
          </cell>
          <cell r="E10075" t="str">
            <v>Кріплення D-1 без повітровідводчика та заглушки</v>
          </cell>
        </row>
        <row r="10076">
          <cell r="D10076" t="str">
            <v>0000001553</v>
          </cell>
          <cell r="E10076" t="str">
            <v>Кріплення C-500x2</v>
          </cell>
        </row>
        <row r="10077">
          <cell r="D10077" t="str">
            <v>0000015533</v>
          </cell>
          <cell r="E10077" t="str">
            <v>Кріплення C-500x3</v>
          </cell>
        </row>
        <row r="10078">
          <cell r="D10078" t="str">
            <v>0082477092</v>
          </cell>
          <cell r="E10078" t="str">
            <v>Стрілка гідравлічна  MAGRA  WST, тип 500</v>
          </cell>
        </row>
        <row r="10079">
          <cell r="D10079" t="str">
            <v>0082477292</v>
          </cell>
          <cell r="E10079" t="str">
            <v>Ізоляція гідравлічної стрілки MAGRA WST 500/501 ((новий артикул 7747201274))</v>
          </cell>
        </row>
        <row r="10080">
          <cell r="D10080" t="str">
            <v>0987167892</v>
          </cell>
          <cell r="E10080" t="str">
            <v>Стойка для листівок</v>
          </cell>
        </row>
        <row r="10081">
          <cell r="D10081" t="str">
            <v>B000000202</v>
          </cell>
          <cell r="E10081" t="str">
            <v>Лайтбокс 700х700 мм TM "Bosch"</v>
          </cell>
        </row>
        <row r="10082">
          <cell r="D10082" t="str">
            <v>B000000203</v>
          </cell>
          <cell r="E10082" t="str">
            <v>Лайтбокс 500х700 мм TM "Bosch"</v>
          </cell>
        </row>
        <row r="10083">
          <cell r="D10083" t="str">
            <v>B000000204</v>
          </cell>
          <cell r="E10083" t="str">
            <v>Стенд для котлів</v>
          </cell>
        </row>
        <row r="10084">
          <cell r="D10084" t="str">
            <v>B000000205</v>
          </cell>
          <cell r="E10084" t="str">
            <v>Рамка металева, А1</v>
          </cell>
        </row>
        <row r="10085">
          <cell r="D10085" t="str">
            <v>B0000150UA</v>
          </cell>
          <cell r="E10085" t="str">
            <v>Стіновий елемент, 300</v>
          </cell>
        </row>
        <row r="10086">
          <cell r="D10086" t="str">
            <v>B0000151UA</v>
          </cell>
          <cell r="E10086" t="str">
            <v>Стіновий елемент, 600</v>
          </cell>
        </row>
        <row r="10087">
          <cell r="D10087" t="str">
            <v>B0000152UA</v>
          </cell>
          <cell r="E10087" t="str">
            <v>Стіновий елемент, 1200</v>
          </cell>
        </row>
        <row r="10088">
          <cell r="D10088" t="str">
            <v>B0000153UA</v>
          </cell>
          <cell r="E10088" t="str">
            <v>Платформа XXL</v>
          </cell>
        </row>
        <row r="10089">
          <cell r="D10089" t="str">
            <v>B0000154UA</v>
          </cell>
          <cell r="E10089" t="str">
            <v>З'єднувальний елемент</v>
          </cell>
        </row>
        <row r="10090">
          <cell r="D10090" t="str">
            <v>8718224302</v>
          </cell>
          <cell r="E10090" t="str">
            <v>Кришка панелі керування ZWC28-3MFA/MFK</v>
          </cell>
        </row>
        <row r="10091">
          <cell r="D10091" t="str">
            <v>8716011929</v>
          </cell>
          <cell r="E10091" t="str">
            <v>Ручка керування для котла (2шт. в комплекті)</v>
          </cell>
        </row>
        <row r="10092">
          <cell r="D10092" t="str">
            <v>8748300684</v>
          </cell>
          <cell r="E10092" t="str">
            <v>Плата друкована для ZWE24/28-5 ( замість 8748300619, новий номер 8748300706 )</v>
          </cell>
        </row>
        <row r="10093">
          <cell r="D10093" t="str">
            <v>8718660947</v>
          </cell>
          <cell r="E10093" t="str">
            <v>Рідина колектора Tyfocor LS 43/57%, 20 л. ((старий артикул 0083007014))</v>
          </cell>
        </row>
        <row r="10094">
          <cell r="D10094" t="str">
            <v>0143640390</v>
          </cell>
          <cell r="E10094" t="str">
            <v>Пальник на відпрацьованному маслі GU55 до котла G125-40WS, G215-52WS (2016.10.27). Комплектація: пальник, палівні шланги, фільтр.</v>
          </cell>
        </row>
        <row r="10095">
          <cell r="D10095" t="str">
            <v>0143640391</v>
          </cell>
          <cell r="E10095" t="str">
            <v>Пальник на відпрацьованному маслі GU70/100 до котла G215-64/78/95WS, GE315-105 (27.07.2017). Комплектація: пальник, паливні шланги, фільтр.</v>
          </cell>
        </row>
        <row r="10096">
          <cell r="D10096" t="str">
            <v>7738500300</v>
          </cell>
          <cell r="E10096" t="str">
            <v>Tronic 5000 H 4 кВт / Електричний котел</v>
          </cell>
        </row>
        <row r="10097">
          <cell r="D10097" t="str">
            <v>7738500301</v>
          </cell>
          <cell r="E10097" t="str">
            <v>Tronic 5000 H 6 кВт / Електричний котел</v>
          </cell>
        </row>
        <row r="10098">
          <cell r="D10098" t="str">
            <v>7738500302</v>
          </cell>
          <cell r="E10098" t="str">
            <v>Tronic 5000 H 8 кВт / Електричний котел</v>
          </cell>
        </row>
        <row r="10099">
          <cell r="D10099" t="str">
            <v>7738500303</v>
          </cell>
          <cell r="E10099" t="str">
            <v>Tronic 5000 H 10 кВт / Електричний котел</v>
          </cell>
        </row>
        <row r="10100">
          <cell r="D10100" t="str">
            <v>7738500304</v>
          </cell>
          <cell r="E10100" t="str">
            <v>Tronic 5000 H 14 кВт / Електричний котел</v>
          </cell>
        </row>
        <row r="10101">
          <cell r="D10101" t="str">
            <v>7738500305</v>
          </cell>
          <cell r="E10101" t="str">
            <v>Tronic 5000 H 18 кВт / Електричний котел</v>
          </cell>
        </row>
        <row r="10102">
          <cell r="D10102" t="str">
            <v>7738500306</v>
          </cell>
          <cell r="E10102" t="str">
            <v>Tronic 5000 H 22 кВт / Електричний котел</v>
          </cell>
        </row>
        <row r="10103">
          <cell r="D10103" t="str">
            <v>7738500307</v>
          </cell>
          <cell r="E10103" t="str">
            <v>Tronic 5000 H 24 кВт / Електричний котел</v>
          </cell>
        </row>
        <row r="10104">
          <cell r="D10104" t="str">
            <v>7738500308</v>
          </cell>
          <cell r="E10104" t="str">
            <v>Tronic 5000 H Електричний котел - 30 кВт</v>
          </cell>
        </row>
        <row r="10105">
          <cell r="D10105" t="str">
            <v>7738500309</v>
          </cell>
          <cell r="E10105" t="str">
            <v>Tronic 5000 H Електричний котел - 36 кВт</v>
          </cell>
        </row>
        <row r="10106">
          <cell r="D10106" t="str">
            <v>7738500310</v>
          </cell>
          <cell r="E10106" t="str">
            <v>Tronic 5000 H Електричний котел - 45 кВт</v>
          </cell>
        </row>
        <row r="10107">
          <cell r="D10107" t="str">
            <v>7738500311</v>
          </cell>
          <cell r="E10107" t="str">
            <v>Tronic 5000 H Електричний котел - 60 кВт</v>
          </cell>
        </row>
        <row r="10108">
          <cell r="D10108" t="str">
            <v>7748000078983</v>
          </cell>
          <cell r="E10108" t="str">
            <v>Теплова помпа Logatherm WPS22</v>
          </cell>
        </row>
        <row r="10109">
          <cell r="D10109" t="str">
            <v>7719003673</v>
          </cell>
          <cell r="E10109" t="str">
            <v>AZB 918 / Коаксіальний горизонтальний комплект: відвід 90° + подовжувач 335-530 мм, DN80/125 мм ((старий артикул 7719002848))</v>
          </cell>
        </row>
        <row r="10110">
          <cell r="D10110" t="str">
            <v>7719003672</v>
          </cell>
          <cell r="E10110" t="str">
            <v>AZB 919 / Коаксіальний вертикальний комплект: адаптер підключення до котла + подовжувач 1277 мм, DN80/125 мм ((старий артикул 7719002849))</v>
          </cell>
        </row>
        <row r="10111">
          <cell r="D10111" t="str">
            <v>7719002767</v>
          </cell>
          <cell r="E10111" t="str">
            <v>AZB 608/1 / Коаксіальний відвід 45° (2 шт.), DN80/125 мм ((старий артикул 7719001523))</v>
          </cell>
        </row>
        <row r="10112">
          <cell r="D10112" t="str">
            <v>7719002768</v>
          </cell>
          <cell r="E10112" t="str">
            <v>AZB 832 / Коаксіальний відвід 30°, 80/125 мм</v>
          </cell>
        </row>
        <row r="10113">
          <cell r="D10113" t="str">
            <v>7719002765</v>
          </cell>
          <cell r="E10113" t="str">
            <v>AZB 606/1 / Коаксіальний подовжувач 2000 мм, DN80/125 мм ((замовляти арт. 0087094600))</v>
          </cell>
        </row>
        <row r="10114">
          <cell r="D10114" t="str">
            <v>7719002852</v>
          </cell>
          <cell r="E10114" t="str">
            <v>AZB 922 / Адаптер для двотрубної системи, DN80/125 -&gt; 80/80 мм</v>
          </cell>
        </row>
        <row r="10115">
          <cell r="D10115" t="str">
            <v>7716050082</v>
          </cell>
          <cell r="E10115" t="str">
            <v>AZ 406 / Адаптер для двотрубної системи, 80/125 -&gt; 80/80 мм ((новий арт. 7736995098))</v>
          </cell>
        </row>
        <row r="10116">
          <cell r="D10116" t="str">
            <v>7716050083</v>
          </cell>
          <cell r="E10116" t="str">
            <v>AZ 407 / Відвід 90°, 80 мм ((новий арт. 7736995107))</v>
          </cell>
        </row>
        <row r="10117">
          <cell r="D10117" t="str">
            <v>7716050084</v>
          </cell>
          <cell r="E10117" t="str">
            <v>AZ 408 / Відвід 45°, DN80 мм ((новий артикул 7736995106))</v>
          </cell>
        </row>
        <row r="10118">
          <cell r="D10118" t="str">
            <v>7716050085</v>
          </cell>
          <cell r="E10118" t="str">
            <v>AZ 409 / Подовжувач 500 мм, 80 мм ((новий арт. 7736995100))</v>
          </cell>
        </row>
        <row r="10119">
          <cell r="D10119" t="str">
            <v>7716050086</v>
          </cell>
          <cell r="E10119" t="str">
            <v>AZ 410 / Подовжувач 1000 мм, DN80 мм ((новий артикул 7736995101))</v>
          </cell>
        </row>
        <row r="10120">
          <cell r="D10120" t="str">
            <v>7716050087</v>
          </cell>
          <cell r="E10120" t="str">
            <v>AZ 411 / Подовжувач 2000 мм, DN80 мм ((новий артикул 7736995102))</v>
          </cell>
        </row>
        <row r="10121">
          <cell r="D10121" t="str">
            <v>7716050089</v>
          </cell>
          <cell r="E10121" t="str">
            <v>AZ 413 / Подовжувач для забору повітря ззовні 1000 мм, 80 мм ((новий арт. 7736995105))</v>
          </cell>
        </row>
        <row r="10122">
          <cell r="D10122" t="str">
            <v>7709003630</v>
          </cell>
          <cell r="E10122" t="str">
            <v>Комплект для підключення в каскад до проточних водонагрівачів Therm</v>
          </cell>
        </row>
        <row r="10123">
          <cell r="D10123" t="str">
            <v>7709003709</v>
          </cell>
          <cell r="E10123" t="str">
            <v>Комплект для захисту від замерзання до проточних водонагрівачів Therm</v>
          </cell>
        </row>
        <row r="10124">
          <cell r="D10124" t="str">
            <v>7709003756</v>
          </cell>
          <cell r="E10124" t="str">
            <v>Пульт дістанційного керування Therm 8000 S</v>
          </cell>
        </row>
        <row r="10125">
          <cell r="D10125" t="str">
            <v>7701331010</v>
          </cell>
          <cell r="E10125" t="str">
            <v>Therm 4000 W 10-2 P / Газовий проточний водонагрівач</v>
          </cell>
        </row>
        <row r="10126">
          <cell r="D10126" t="str">
            <v>0006634131</v>
          </cell>
          <cell r="E10126" t="str">
            <v xml:space="preserve"> Meibes / Серводвигун з інтегрованним термостатом 20-80 С сервопривід 220 В/50 Гц, цикл 150 сек, крутящий момент 10 Нм</v>
          </cell>
        </row>
        <row r="10127">
          <cell r="D10127" t="str">
            <v>0007101370</v>
          </cell>
          <cell r="E10127" t="str">
            <v>Скоба до котла GB162</v>
          </cell>
        </row>
        <row r="10128">
          <cell r="D10128" t="str">
            <v>0007101534</v>
          </cell>
          <cell r="E10128" t="str">
            <v>Кільце для котла GB162 (10x)</v>
          </cell>
        </row>
        <row r="10129">
          <cell r="D10129" t="str">
            <v>7746901388</v>
          </cell>
          <cell r="E10129" t="str">
            <v>GB162-65 V1 / Конденсаційний котел одноконтурний Logamax plus</v>
          </cell>
        </row>
        <row r="10130">
          <cell r="D10130" t="str">
            <v>0007114070</v>
          </cell>
          <cell r="E10130" t="str">
            <v>Насосна група до котла Logamax plus GB162 з енергозберігаючим насосом ((новий арт. 7746901863))</v>
          </cell>
        </row>
        <row r="10131">
          <cell r="D10131" t="str">
            <v>B00015604S</v>
          </cell>
          <cell r="E10131" t="str">
            <v>BWT EUROSOFT Двухколоний пом'якшувач E 91 DWZ 200</v>
          </cell>
        </row>
        <row r="10132">
          <cell r="D10132" t="str">
            <v>B00000D60N</v>
          </cell>
          <cell r="E10132" t="str">
            <v>Станція дозування BWT DOZOMAT 60</v>
          </cell>
        </row>
        <row r="10133">
          <cell r="D10133" t="str">
            <v>B000018037</v>
          </cell>
          <cell r="E10133" t="str">
            <v>BWT сульфіти - для звязування кисня Rondophos PIK 5 пакунок 10 кг</v>
          </cell>
        </row>
        <row r="10134">
          <cell r="D10134" t="str">
            <v>0061256403001</v>
          </cell>
          <cell r="E10134" t="str">
            <v>Рідкопаливний пальник Weishaupt тип M5Z D.Діапазон потужності 225...1190 кВт. До котла Buderus GE615-820. В комплекті (2011.09.29)</v>
          </cell>
        </row>
        <row r="10135">
          <cell r="D10135" t="str">
            <v>0061276403001</v>
          </cell>
          <cell r="E10135" t="str">
            <v>Рідкопаливний пальник Weishaupt тип MS7Z D.Діапазон потужності 450...1965 кВт. До котла Buderus GE615-820. В комплекті (2011.09.29)</v>
          </cell>
        </row>
        <row r="10136">
          <cell r="D10136" t="str">
            <v>F252500320</v>
          </cell>
          <cell r="E10136" t="str">
            <v>Opeks Теплообмінник для системи опалення. Котловий 85/65/250мбар - Опалення 60/80/250мбар - 320кВт</v>
          </cell>
        </row>
        <row r="10137">
          <cell r="D10137" t="str">
            <v>F252500395</v>
          </cell>
          <cell r="E10137" t="str">
            <v>Opeks Теплообмінник для системи опалення.  Котловий 85/65/250мбар - Опалення 60/80/250мбар - 395кВт</v>
          </cell>
        </row>
        <row r="10138">
          <cell r="D10138" t="str">
            <v>F252500470</v>
          </cell>
          <cell r="E10138" t="str">
            <v>Opeks Теплообмінник для системи опалення.  Котловий 85/65/250мбар - Опалення 60/80/250мбар - 470кВт</v>
          </cell>
        </row>
        <row r="10139">
          <cell r="D10139" t="str">
            <v>F252500545</v>
          </cell>
          <cell r="E10139" t="str">
            <v>Opeks Теплообмінник для системи опалення.  Котловий 85/65/250мбар - Опалення 60/80/250мбар - 545кВт</v>
          </cell>
        </row>
        <row r="10140">
          <cell r="D10140" t="str">
            <v>F252500620</v>
          </cell>
          <cell r="E10140" t="str">
            <v>Opeks Теплообмінник для системи опалення.  Котловий 85/65/250мбар - Опалення 60/80/250мбар - 620кВт</v>
          </cell>
        </row>
        <row r="10141">
          <cell r="D10141" t="str">
            <v>F252500790</v>
          </cell>
          <cell r="E10141" t="str">
            <v>Opeks Теплообмінник для системи опалення.  Котловий 85/65/250мбар - Опалення 60/80/250мбар - 790кВт</v>
          </cell>
        </row>
        <row r="10142">
          <cell r="D10142" t="str">
            <v>F252500940</v>
          </cell>
          <cell r="E10142" t="str">
            <v>Opeks Теплообмінник для системи опалення.  Котловий 85/65/250мбар - Опалення 60/80/250мбар - 940кВт</v>
          </cell>
        </row>
        <row r="10143">
          <cell r="D10143" t="str">
            <v>F252501090</v>
          </cell>
          <cell r="E10143" t="str">
            <v>Opeks Теплообмінник для системи опалення.  Котловий 85/65/250мбар - Опалення 60/80/250мбар - 1090кВт</v>
          </cell>
        </row>
        <row r="10144">
          <cell r="D10144" t="str">
            <v>F252501240</v>
          </cell>
          <cell r="E10144" t="str">
            <v>Opeks Теплообмінник для системи опалення.  Котловий 85/65/250мбар - Опалення 60/80/250мбар - 1240кВт</v>
          </cell>
        </row>
        <row r="10145">
          <cell r="D10145" t="str">
            <v>F252501410</v>
          </cell>
          <cell r="E10145" t="str">
            <v>Opeks Теплообмінник для системи опалення.  Котловий 85/65/250мбар - Опалення 60/80/250мбар - 1410кВт</v>
          </cell>
        </row>
        <row r="10146">
          <cell r="D10146" t="str">
            <v>F252501635</v>
          </cell>
          <cell r="E10146" t="str">
            <v>Opeks Теплообмінник для системи опалення.  Котловий 85/65/250мбар - Опалення 60/80/250мбар - 1635кВт</v>
          </cell>
        </row>
        <row r="10147">
          <cell r="D10147" t="str">
            <v>F252501860</v>
          </cell>
          <cell r="E10147" t="str">
            <v>Opeks Теплообмінник для системи опалення.  Котловий 85/65/250мбар - Опалення 60/80/250мбар - 1850кВт</v>
          </cell>
        </row>
        <row r="10148">
          <cell r="D10148" t="str">
            <v>F252501920</v>
          </cell>
          <cell r="E10148" t="str">
            <v>Opeks Теплообмінник для системи опалення.  Котловий 85/65/250мбар - Опалення 60/80/250мбар - 1920кВт</v>
          </cell>
        </row>
        <row r="10149">
          <cell r="D10149" t="str">
            <v>F255000320</v>
          </cell>
          <cell r="E10149" t="str">
            <v>Opeks Теплообмінник для системи опалення.  Котловий 85/65/250мбар - Опалення 60/80/500мбар - 320кВт</v>
          </cell>
        </row>
        <row r="10150">
          <cell r="D10150" t="str">
            <v>F255000395</v>
          </cell>
          <cell r="E10150" t="str">
            <v>Opeks Теплообмінник для системи опалення.  Котловий 85/65/250мбар - Опалення 60/80/500мбар - 395кВт</v>
          </cell>
        </row>
        <row r="10151">
          <cell r="D10151" t="str">
            <v>F255000470</v>
          </cell>
          <cell r="E10151" t="str">
            <v>Opeks Теплообмінник для системи опалення.  Котловий 85/65/250мбар - Опалення 60/80/500мбар - 470кВт</v>
          </cell>
        </row>
        <row r="10152">
          <cell r="D10152" t="str">
            <v>F255000545</v>
          </cell>
          <cell r="E10152" t="str">
            <v>Opeks Теплообмінник для системи опалення.  Котловий 85/65/250мбар - Опалення 60/80/500мбар - 545кВт</v>
          </cell>
        </row>
        <row r="10153">
          <cell r="D10153" t="str">
            <v>F255000620</v>
          </cell>
          <cell r="E10153" t="str">
            <v>Opeks Теплообмінник для системи опалення.  Котловий 85/65/250мбар - Опалення 60/80/500мбар - 620кВт</v>
          </cell>
        </row>
        <row r="10154">
          <cell r="D10154" t="str">
            <v>F255000790</v>
          </cell>
          <cell r="E10154" t="str">
            <v>Opeks Теплообмінник для системи опалення.  Котловий 85/65/250мбар - Опалення 60/80/500мбар - 790кВт</v>
          </cell>
        </row>
        <row r="10155">
          <cell r="D10155" t="str">
            <v>F255000940</v>
          </cell>
          <cell r="E10155" t="str">
            <v>Opeks Теплообмінник для системи опалення.  Котловий 85/65/250мбар - Опалення 60/80/500мбар - 940кВт</v>
          </cell>
        </row>
        <row r="10156">
          <cell r="D10156" t="str">
            <v>F255001090</v>
          </cell>
          <cell r="E10156" t="str">
            <v>Opeks Теплообмінник для системи опалення.  Котловий 85/65/250мбар - Опалення 60/80/500мбар - 1090кВт</v>
          </cell>
        </row>
        <row r="10157">
          <cell r="D10157" t="str">
            <v>F255001240</v>
          </cell>
          <cell r="E10157" t="str">
            <v>Opeks Теплообмінник для системи опалення.  Котловий 85/65/250мбар - Опалення 60/80/500мбар - 1240кВт</v>
          </cell>
        </row>
        <row r="10158">
          <cell r="D10158" t="str">
            <v>F255001410</v>
          </cell>
          <cell r="E10158" t="str">
            <v>Opeks Теплообмінник для системи опалення.  Котловий 85/65/250мбар - Опалення 60/80/500мбар - 1410кВт</v>
          </cell>
        </row>
        <row r="10159">
          <cell r="D10159" t="str">
            <v>F255001635</v>
          </cell>
          <cell r="E10159" t="str">
            <v>Opeks Теплообмінник для системи опалення.  Котловий 85/65/250мбар - Опалення 60/80/500мбар - 1635кВт</v>
          </cell>
        </row>
        <row r="10160">
          <cell r="D10160" t="str">
            <v>F255001860</v>
          </cell>
          <cell r="E10160" t="str">
            <v>Opeks Теплообмінник для системи опалення.  Котловий 85/65/250мбар - Опалення 60/80/500мбар - 1850кВт</v>
          </cell>
        </row>
        <row r="10161">
          <cell r="D10161" t="str">
            <v>F255001920</v>
          </cell>
          <cell r="E10161" t="str">
            <v>Opeks Теплообмінник для системи опалення.  Котловий 85/65/250мбар - Опалення 60/80/500мбар - 1920кВт</v>
          </cell>
        </row>
        <row r="10162">
          <cell r="D10162" t="str">
            <v>F505000320</v>
          </cell>
          <cell r="E10162" t="str">
            <v>Opeks Теплообмінник для системи опалення.  Котловий 85/65/500мбар - Опалення 60/80/500мбар - 320кВт</v>
          </cell>
        </row>
        <row r="10163">
          <cell r="D10163" t="str">
            <v>F505000395</v>
          </cell>
          <cell r="E10163" t="str">
            <v>Opeks Теплообмінник для системи опалення.  Котловий 85/65/500мбар - Опалення 60/80/500мбар - 395кВт</v>
          </cell>
        </row>
        <row r="10164">
          <cell r="D10164" t="str">
            <v>F505000470</v>
          </cell>
          <cell r="E10164" t="str">
            <v>Opeks Теплообмінник для системи опалення.  Котловий 85/65/500мбар - Опалення 60/80/500мбар - 470кВт</v>
          </cell>
        </row>
        <row r="10165">
          <cell r="D10165" t="str">
            <v>F505000545</v>
          </cell>
          <cell r="E10165" t="str">
            <v>Opeks Теплообмінник для системи опалення.  Котловий 85/65/500мбар - Опалення 60/80/500мбар - 545кВт</v>
          </cell>
        </row>
        <row r="10166">
          <cell r="D10166" t="str">
            <v>F505000620</v>
          </cell>
          <cell r="E10166" t="str">
            <v>Opeks Теплообмінник для системи опалення.  Котловий 85/65/500мбар - Опалення 60/80/500мбар - 620кВт</v>
          </cell>
        </row>
        <row r="10167">
          <cell r="D10167" t="str">
            <v>F505000790</v>
          </cell>
          <cell r="E10167" t="str">
            <v>Opeks Теплообмінник для системи опалення.  Котловий 85/65/500мбар - Опалення 60/80/500мбар - 790кВт</v>
          </cell>
        </row>
        <row r="10168">
          <cell r="D10168" t="str">
            <v>F505000940</v>
          </cell>
          <cell r="E10168" t="str">
            <v>Opeks Теплообмінник для системи опалення.  Котловий 85/65/500мбар - Опалення 60/80/500мбар - 940кВт</v>
          </cell>
        </row>
        <row r="10169">
          <cell r="D10169" t="str">
            <v>F505001090</v>
          </cell>
          <cell r="E10169" t="str">
            <v>Opeks Теплообмінник для системи опалення.  Котловий 85/65/500мбар - Опалення 60/80/500мбар - 1090кВт</v>
          </cell>
        </row>
        <row r="10170">
          <cell r="D10170" t="str">
            <v>F505001240</v>
          </cell>
          <cell r="E10170" t="str">
            <v>Opeks Теплообмінник для системи опалення.  Котловий 85/65/500мбар - Опалення 60/80/500мбар - 1240кВт</v>
          </cell>
        </row>
        <row r="10171">
          <cell r="D10171" t="str">
            <v>F505001410</v>
          </cell>
          <cell r="E10171" t="str">
            <v>Opeks Теплообмінник для системи опалення.  Котловий 85/65/500мбар - Опалення 60/80/500мбар - 1410кВт</v>
          </cell>
        </row>
        <row r="10172">
          <cell r="D10172" t="str">
            <v>F505001635</v>
          </cell>
          <cell r="E10172" t="str">
            <v>Opeks Теплообмінник для системи опалення.  Котловий 85/65/500мбар - Опалення 60/80/500мбар - 1635кВт</v>
          </cell>
        </row>
        <row r="10173">
          <cell r="D10173" t="str">
            <v>F505001860</v>
          </cell>
          <cell r="E10173" t="str">
            <v>Opeks Теплообмінник для системи опалення.  Котловий 85/65/500мбар - Опалення 60/80/500мбар - 1850кВт</v>
          </cell>
        </row>
        <row r="10174">
          <cell r="D10174" t="str">
            <v>F505001920</v>
          </cell>
          <cell r="E10174" t="str">
            <v>Opeks Теплообмінник для системи опалення.  Котловий 85/65/500мбар - Опалення 60/80/500мбар - 1920кВт</v>
          </cell>
        </row>
        <row r="10175">
          <cell r="D10175" t="str">
            <v>0007306410SSS</v>
          </cell>
          <cell r="E10175" t="str">
            <v>Спеціальна пакетна пропозиція по радіаторам</v>
          </cell>
        </row>
        <row r="10176">
          <cell r="D10176" t="str">
            <v>F252501500</v>
          </cell>
          <cell r="E10176" t="str">
            <v>Opeks Теплообмінник для системи опалення.  Котловий 85/65/250мбар - Опалення 60/80/250мбар - 1500кВт</v>
          </cell>
        </row>
        <row r="10177">
          <cell r="D10177" t="str">
            <v>F255001500</v>
          </cell>
          <cell r="E10177" t="str">
            <v>Opeks Теплообмінник для системи опалення.  Котловий 85/65/250мбар - Опалення 60/80/500мбар - 1500кВт</v>
          </cell>
        </row>
        <row r="10178">
          <cell r="D10178" t="str">
            <v>F505001500</v>
          </cell>
          <cell r="E10178" t="str">
            <v>Opeks Теплообмінник для системи опалення.  Котловий 85/65/500мбар - Опалення 60/80/500мбар - 1500кВт</v>
          </cell>
        </row>
        <row r="10179">
          <cell r="D10179" t="str">
            <v>0063015625</v>
          </cell>
          <cell r="E10179" t="str">
            <v>Запобіжник тяги до котла G134</v>
          </cell>
        </row>
        <row r="10180">
          <cell r="D10180" t="str">
            <v>87154071540</v>
          </cell>
          <cell r="E10180" t="str">
            <v>Розширювальний бак до котла U024-24K, ZW2X-D/E/A, ZWE24-2/3 MFK (Замість 8705407001)</v>
          </cell>
        </row>
        <row r="10181">
          <cell r="D10181" t="str">
            <v>8716011406</v>
          </cell>
          <cell r="E10181" t="str">
            <v>Набір S трубок для підключення монтажної планки</v>
          </cell>
        </row>
        <row r="10182">
          <cell r="D10182" t="str">
            <v>0051020200</v>
          </cell>
          <cell r="E10182" t="str">
            <v>Клапан термостатичний ESBE VTC511 Rp 1" DN25 kvs 9 T=55 C</v>
          </cell>
        </row>
        <row r="10183">
          <cell r="D10183" t="str">
            <v>7747304183000</v>
          </cell>
          <cell r="E10183" t="str">
            <v>Котел сталевий Logano SK745-730 + Група безпеки котла SK745 DN150  PN6</v>
          </cell>
        </row>
        <row r="10184">
          <cell r="D10184" t="str">
            <v>7742160373000</v>
          </cell>
          <cell r="E10184" t="str">
            <v>Котел сталевий Logano SK745-820 + Група безпеки котла SK745 DN150  PN6</v>
          </cell>
        </row>
        <row r="10185">
          <cell r="D10185" t="str">
            <v>7747304184000</v>
          </cell>
          <cell r="E10185" t="str">
            <v>Котел сталевий Logano SK745-1040 + Група безпеки котла SK745 DN150  PN6</v>
          </cell>
        </row>
        <row r="10186">
          <cell r="D10186" t="str">
            <v>7747304185000</v>
          </cell>
          <cell r="E10186" t="str">
            <v>Котел сталевий Logano SK745-1200 + Група безпеки котла SK745 DN150  PN6</v>
          </cell>
        </row>
        <row r="10187">
          <cell r="D10187" t="str">
            <v>7747380716003</v>
          </cell>
          <cell r="E10187" t="str">
            <v>Пакетна пропозиція U052: Logamax U052-24 - 1 шт., моновалентний бак SU160, система керування Logamatic CMR707, система димовідведення</v>
          </cell>
        </row>
        <row r="10188">
          <cell r="D10188" t="str">
            <v>7747380716004</v>
          </cell>
          <cell r="E10188" t="str">
            <v>Пакетна пропозиція U052: Logamax U052-24 - 1 шт., моновалентний бак SU200, система керування Logamatic CMR707, система димовідведення</v>
          </cell>
        </row>
        <row r="10189">
          <cell r="D10189" t="str">
            <v>8718581219</v>
          </cell>
          <cell r="E10189" t="str">
            <v>Сталевий радіатор в розрізі на подставці</v>
          </cell>
        </row>
        <row r="10190">
          <cell r="D10190" t="str">
            <v>8707406095</v>
          </cell>
          <cell r="E10190" t="str">
            <v>Генератор гідротурбінний до WRD 10-2G/13-2G/15-2G ( Замість 8707406071)</v>
          </cell>
        </row>
        <row r="10191">
          <cell r="D10191" t="str">
            <v>8715406950</v>
          </cell>
          <cell r="E10191" t="str">
            <v>Теплообмінник до котла ZWB26-1</v>
          </cell>
        </row>
        <row r="10192">
          <cell r="D10192" t="str">
            <v>2011101100001</v>
          </cell>
          <cell r="E10192" t="str">
            <v>Деаераційна колонка з модулем повної термічної деаерації SEV</v>
          </cell>
        </row>
        <row r="10193">
          <cell r="D10193" t="str">
            <v>2011101100002</v>
          </cell>
          <cell r="E10193" t="str">
            <v>Модуль барботера</v>
          </cell>
        </row>
        <row r="10194">
          <cell r="D10194" t="str">
            <v>2011101100003</v>
          </cell>
          <cell r="E10194" t="str">
            <v>Дооснащення Loos System Control LSC/1068445/.Інженерна доработка (для двух колонок)</v>
          </cell>
        </row>
        <row r="10195">
          <cell r="D10195" t="str">
            <v>V2000DBB15SSS</v>
          </cell>
          <cell r="E10195" t="str">
            <v>Клапан термостатичний V2000DBB15, прямий 1/2" (спеціальна ціна від 12.10.2011)</v>
          </cell>
        </row>
        <row r="10196">
          <cell r="D10196" t="str">
            <v>V2000EBB15SSS</v>
          </cell>
          <cell r="E10196" t="str">
            <v>Клапан термостатичний V2000EBB15, кутовий 1/2" (спеціальна ціна від 12.10.2011)</v>
          </cell>
        </row>
        <row r="10197">
          <cell r="D10197" t="str">
            <v>0080007152SSS</v>
          </cell>
          <cell r="E10197" t="str">
            <v>З'єднання різьбове для пластмасових труб 20 мм х 2 мм  (спеціальна ціна від 12.10.2011)</v>
          </cell>
        </row>
        <row r="10198">
          <cell r="D10198" t="str">
            <v>V2420E0015SS1</v>
          </cell>
          <cell r="E10198" t="str">
            <v>Клапан запірний V2420E0015, кутовий 1/2"   (спеціальна ціна від 12.10.2011)</v>
          </cell>
        </row>
        <row r="10199">
          <cell r="D10199" t="str">
            <v>0082721124SSS</v>
          </cell>
          <cell r="E10199" t="str">
            <v>Термоголовка uni XD m Nullst ws BGH  (спеціальна ціна від 12.10.2011)</v>
          </cell>
        </row>
        <row r="10200">
          <cell r="D10200" t="str">
            <v>0005016260S11</v>
          </cell>
          <cell r="E10200" t="str">
            <v>Модуль E044 S00</v>
          </cell>
        </row>
        <row r="10201">
          <cell r="D10201" t="str">
            <v>0005713052S11</v>
          </cell>
          <cell r="E10201" t="str">
            <v>Лак, синій RAL5015 балончик (Спеціальні ціни від 12.10.2011)</v>
          </cell>
        </row>
        <row r="10202">
          <cell r="D10202" t="str">
            <v>0007094083S11</v>
          </cell>
          <cell r="E10202" t="str">
            <v>Комплект коаксіального димохода WH/WS до U122</v>
          </cell>
        </row>
        <row r="10203">
          <cell r="D10203" t="str">
            <v>0087400400S11</v>
          </cell>
          <cell r="E10203" t="str">
            <v>Комплект для підключення зовн. бака для котла U012/U014 (спеціальні ціни від 12.10.2011)</v>
          </cell>
        </row>
        <row r="10204">
          <cell r="D10204" t="str">
            <v>0087400800S11</v>
          </cell>
          <cell r="E10204" t="str">
            <v>Комплект труб для підключення U012-28 T60 (спеціальні ціни від 12.10.2011)</v>
          </cell>
        </row>
        <row r="10205">
          <cell r="D10205" t="str">
            <v>0087400300S11</v>
          </cell>
          <cell r="E10205" t="str">
            <v>Монтажная рама для Logamax U012-28 T60 (спеціальні ціни від 12.10.2011)</v>
          </cell>
        </row>
        <row r="10206">
          <cell r="D10206" t="str">
            <v>0087050041S11</v>
          </cell>
          <cell r="E10206" t="str">
            <v>Труба горизонтальна телескопічна DN60/100 для U012 (спеціальні ціни від 12.10.2011)</v>
          </cell>
        </row>
        <row r="10207">
          <cell r="D10207" t="str">
            <v>0087050025S11</v>
          </cell>
          <cell r="E10207" t="str">
            <v>Труба горизонтальна 800мм DN60/100 до U012 (спеціальні ціни від 12.10.2011)</v>
          </cell>
        </row>
        <row r="10208">
          <cell r="D10208" t="str">
            <v>7747004759S11</v>
          </cell>
          <cell r="E10208" t="str">
            <v>Теплообмінник геліоконтура до Logalux ST/SU160/4-300/4, SM400/SM500, SU/SF400-1000  (новий - маленький фланець) (спеціальна ціна від 10.12.2011)</v>
          </cell>
        </row>
        <row r="10209">
          <cell r="D10209" t="str">
            <v>00F74C1AABS11</v>
          </cell>
          <cell r="E10209" t="str">
            <v>Фільтр тонкого очищення Honeywell зі зворотньою промивкою ,1'' (спеціальні ціни від 12.10.2011)</v>
          </cell>
        </row>
        <row r="10210">
          <cell r="D10210" t="str">
            <v>7747380009S11</v>
          </cell>
          <cell r="E10210" t="str">
            <v>Котел настінний Logamax U054-24T (спеціальна ціна від 12.10.2011)</v>
          </cell>
        </row>
        <row r="10211">
          <cell r="D10211" t="str">
            <v>0039300500S11</v>
          </cell>
          <cell r="E10211" t="str">
            <v>Рама монтажна вертикальна для U052, U054 (спеціальні ціни від 12.10.2011)</v>
          </cell>
        </row>
        <row r="10212">
          <cell r="D10212" t="str">
            <v>7747002472</v>
          </cell>
          <cell r="E10212" t="str">
            <v>Топливний автомат LMO 54 V2 до пальника Logatop ( Новий номер 8718575516)</v>
          </cell>
        </row>
        <row r="10213">
          <cell r="D10213" t="str">
            <v>0080432040S11</v>
          </cell>
          <cell r="E10213" t="str">
            <v>Бак мембранний розширювальний Flamco 18/3, білий (спеціальна ціна від 12.10.2011)</v>
          </cell>
        </row>
        <row r="10214">
          <cell r="D10214" t="str">
            <v>0087090506</v>
          </cell>
          <cell r="E10214" t="str">
            <v>Прохід через стіну до комплекту GA/GA-K, PP/PP, DN 80/125, 500 мм</v>
          </cell>
        </row>
        <row r="10215">
          <cell r="D10215" t="str">
            <v>0087092056</v>
          </cell>
          <cell r="E10215" t="str">
            <v>GA-K Димохідний ковпак до комплекту, DN80</v>
          </cell>
        </row>
        <row r="10216">
          <cell r="D10216" t="str">
            <v>0067903379</v>
          </cell>
          <cell r="E10216" t="str">
            <v>Модуль BM493 S00 BUS</v>
          </cell>
        </row>
        <row r="10217">
          <cell r="D10217" t="str">
            <v>0080680018S11</v>
          </cell>
          <cell r="E10217" t="str">
            <v>Насосна група опалювального контура HSM 15 синя (спеціальна ціна 12.10.2011)</v>
          </cell>
        </row>
        <row r="10218">
          <cell r="D10218" t="str">
            <v>000TM5012AS11</v>
          </cell>
          <cell r="E10218" t="str">
            <v>Клапан терморегулюючий Honeywell TM 50  30-60 град, G 1/2'' (Спеціальна ціна від 12.10.2011)</v>
          </cell>
        </row>
        <row r="10219">
          <cell r="D10219" t="str">
            <v>0SG160S1AAS11</v>
          </cell>
          <cell r="E10219" t="str">
            <v>Група безпеки бойлера SG 160S 1'', 6 бар (Спеціальні ціни від 12.10.2011)</v>
          </cell>
        </row>
        <row r="10220">
          <cell r="D10220" t="str">
            <v>00000AC100S11</v>
          </cell>
          <cell r="E10220" t="str">
            <v>Відділювач повітря та шламу Spirovent Air&amp;Dirt 1" 110C/10bar (бронза) (спеціальні ціни від 12.10.2011)</v>
          </cell>
        </row>
        <row r="10221">
          <cell r="D10221" t="str">
            <v>0030004591S11</v>
          </cell>
          <cell r="E10221" t="str">
            <v>Котел чавунний Logano G234 X - 55</v>
          </cell>
        </row>
        <row r="10222">
          <cell r="D10222" t="str">
            <v>0080432060S11</v>
          </cell>
          <cell r="E10222" t="str">
            <v>Бак мембранний розширювальний Flamco 18/3, синій</v>
          </cell>
        </row>
        <row r="10223">
          <cell r="D10223" t="str">
            <v>0081146070S11</v>
          </cell>
          <cell r="E10223" t="str">
            <v>Бак мембранний розширювальний для систем горячого водопостачання Reflex 12 л, 10 бар, синій (спеціальні ціни від 12.10.2011)</v>
          </cell>
        </row>
        <row r="10224">
          <cell r="D10224" t="str">
            <v>7746700196</v>
          </cell>
          <cell r="E10224" t="str">
            <v>Адаптер димової труби до котла Bosch Condens ZBR..., 100/150 мм</v>
          </cell>
        </row>
        <row r="10225">
          <cell r="D10225" t="str">
            <v>87185715830</v>
          </cell>
          <cell r="E10225" t="str">
            <v>Анод магнієвий (різьбовий гвинт для кріплення) D33x550mm до баку SU300-... (замість 0005592430)</v>
          </cell>
        </row>
        <row r="10226">
          <cell r="D10226" t="str">
            <v>8718582407</v>
          </cell>
          <cell r="E10226" t="str">
            <v>MEC2H Exp19 "UA" - Пульт до системи керування R4324 - ((старий артикул 7736615925))</v>
          </cell>
        </row>
        <row r="10227">
          <cell r="D10227" t="str">
            <v>0081800088S11</v>
          </cell>
          <cell r="E10227" t="str">
            <v>Пристрій контролю рівня води SYR 932.1</v>
          </cell>
        </row>
        <row r="10228">
          <cell r="D10228" t="str">
            <v>0081800090S11</v>
          </cell>
          <cell r="E10228" t="str">
            <v>Обмежувач рівня води Logafix 933.1</v>
          </cell>
        </row>
        <row r="10229">
          <cell r="D10229" t="str">
            <v>0083512055S11</v>
          </cell>
          <cell r="E10229" t="str">
            <v>Гребінка MAGRA Vario тип 85-16, 3 контура</v>
          </cell>
        </row>
        <row r="10230">
          <cell r="D10230" t="str">
            <v>0082477060S11</v>
          </cell>
          <cell r="E10230" t="str">
            <v>Стрілка гідравлічна  MAGRA  WST, тип 120</v>
          </cell>
        </row>
        <row r="10231">
          <cell r="D10231" t="str">
            <v>0083512300S11</v>
          </cell>
          <cell r="E10231" t="str">
            <v>Гребінка MAGRA Vario тип 85-16, 5 контурів (спеціальні ціни від 12.10.2011)</v>
          </cell>
        </row>
        <row r="10232">
          <cell r="D10232" t="str">
            <v>0083512072S11</v>
          </cell>
          <cell r="E10232" t="str">
            <v>Гребінка MAGRA Vario тип 85-20, 5 контурів</v>
          </cell>
        </row>
        <row r="10233">
          <cell r="D10233" t="str">
            <v>0083512056S11</v>
          </cell>
          <cell r="E10233" t="str">
            <v>Гребінка MAGRA Vario тип 85-16, 4 контура (спеціальні ціни від 12.10.2011)</v>
          </cell>
        </row>
        <row r="10234">
          <cell r="D10234" t="str">
            <v>0083726080S11</v>
          </cell>
          <cell r="E10234" t="str">
            <v>Устр-во контр. кол-ва воды WMS-WP 6</v>
          </cell>
        </row>
        <row r="10235">
          <cell r="D10235" t="str">
            <v>0083512064S11</v>
          </cell>
          <cell r="E10235" t="str">
            <v>Гребінка MAGRA Vario тип 85-20, 3 контура</v>
          </cell>
        </row>
        <row r="10236">
          <cell r="D10236" t="str">
            <v>0083512140S11</v>
          </cell>
          <cell r="E10236" t="str">
            <v>Ізоляція гребінки MAGRA Vario тип 85-20, 2 кінцевика</v>
          </cell>
        </row>
        <row r="10237">
          <cell r="D10237" t="str">
            <v>0083512142S11</v>
          </cell>
          <cell r="E10237" t="str">
            <v>Ізоляція гребінки MAGRA Vario тип 85-20, основна</v>
          </cell>
        </row>
        <row r="10238">
          <cell r="D10238" t="str">
            <v>0080805076S11</v>
          </cell>
          <cell r="E10238" t="str">
            <v>Вентиль мембранний запобіжний Buderus Logafix 1 1/4''  10 бар</v>
          </cell>
        </row>
        <row r="10239">
          <cell r="D10239" t="str">
            <v>0083512054S11</v>
          </cell>
          <cell r="E10239" t="str">
            <v>Гребінка MAGRA Vario тип 85-16, 2 контура</v>
          </cell>
        </row>
        <row r="10240">
          <cell r="D10240" t="str">
            <v>0000270136S11</v>
          </cell>
          <cell r="E10240" t="str">
            <v>Група безпеки котла, 71-90/142-180 кВт</v>
          </cell>
        </row>
        <row r="10241">
          <cell r="D10241" t="str">
            <v>0082803044S11</v>
          </cell>
          <cell r="E10241" t="str">
            <v>Гребінка MAGRA тип 60-12,5, 4 контура</v>
          </cell>
        </row>
        <row r="10242">
          <cell r="D10242" t="str">
            <v>0083862104S11</v>
          </cell>
          <cell r="E10242" t="str">
            <v>Консоль до  гребінки, тип 60-12,5 , 150 мм</v>
          </cell>
        </row>
        <row r="10243">
          <cell r="D10243" t="str">
            <v>0083512120S11</v>
          </cell>
          <cell r="E10243" t="str">
            <v>Ізоляція гребінки MAGRA, 2 кінцевика</v>
          </cell>
        </row>
        <row r="10244">
          <cell r="D10244" t="str">
            <v>0083512124S11</v>
          </cell>
          <cell r="E10244" t="str">
            <v>Ізоляція гребінки MAGRA, основна</v>
          </cell>
        </row>
        <row r="10245">
          <cell r="D10245" t="str">
            <v>0080805056S11</v>
          </cell>
          <cell r="E10245" t="str">
            <v>Вентиль мембранний запобіжний Buderus Logafix 1 1/4''  6 бар</v>
          </cell>
        </row>
        <row r="10246">
          <cell r="D10246" t="str">
            <v>0080805074S11</v>
          </cell>
          <cell r="E10246" t="str">
            <v>Вентиль мембранний запобіжний Buderus Logafix 1''  10 бар</v>
          </cell>
        </row>
        <row r="10247">
          <cell r="D10247" t="str">
            <v>0080805054S11</v>
          </cell>
          <cell r="E10247" t="str">
            <v>Вентиль мембранний запобіжний Buderus Logafix 1''  6 бар</v>
          </cell>
        </row>
        <row r="10248">
          <cell r="D10248" t="str">
            <v>0005584368S11</v>
          </cell>
          <cell r="E10248" t="str">
            <v>Тройник до комплекта підключення KAS1, KAS2 до котла G115, G125</v>
          </cell>
        </row>
        <row r="10249">
          <cell r="D10249" t="str">
            <v>0080805032S11</v>
          </cell>
          <cell r="E10249" t="str">
            <v>Вентиль мембранний запобіжний Buderus Logafix 3/4'', 3 бар</v>
          </cell>
        </row>
        <row r="10250">
          <cell r="D10250" t="str">
            <v>0080654032S11</v>
          </cell>
          <cell r="E10250" t="str">
            <v>Фланець відповідний для зварювання до патрубка котла DIN2633 C 150x166,3 PN16, DN150</v>
          </cell>
        </row>
        <row r="10251">
          <cell r="D10251" t="str">
            <v>7747208681S11</v>
          </cell>
          <cell r="E10251" t="str">
            <v>Газова арматура DN 80-4082 до пальника Logatop GZ 4.2 N-4206</v>
          </cell>
        </row>
        <row r="10252">
          <cell r="D10252" t="str">
            <v>7747208675S11</v>
          </cell>
          <cell r="E10252" t="str">
            <v>Пальник газовий Logatop GZ 4.2N-4206 до котла Logano SK745-1040, G615-1020/1110/1200, SE735-1120 (природний газ 22 мбар)</v>
          </cell>
        </row>
        <row r="10253">
          <cell r="D10253" t="str">
            <v>7747208671S11</v>
          </cell>
          <cell r="E10253" t="str">
            <v>Пальник газовий Logatop GZ 3.1 N/F-3176  до котла Logano G515-350/400/455, SE635-350/420/490, SE635-350 (природний газ 20 мбар, скраплений газ 50 мбар)</v>
          </cell>
        </row>
        <row r="10254">
          <cell r="D10254" t="str">
            <v>7747208664S11</v>
          </cell>
          <cell r="E10254" t="str">
            <v>Пальник газовий Logatop GZ 2.1 N-1021 до котла Logano G315-105/140/170/200, SE425-110/140/170 (природний газ 20 мбар)</v>
          </cell>
        </row>
        <row r="10255">
          <cell r="D10255" t="str">
            <v>7747208682S11</v>
          </cell>
          <cell r="E10255" t="str">
            <v>Газова арматура G 1 1/4"-3032 до пальника Logatop GZ 3.1-3176</v>
          </cell>
        </row>
        <row r="10256">
          <cell r="D10256" t="str">
            <v>0DR150GFLAS11</v>
          </cell>
          <cell r="E10256" t="str">
            <v>Клапан трьохходовий зворотній DN125, фланцеве підключення</v>
          </cell>
        </row>
        <row r="10257">
          <cell r="D10257" t="str">
            <v>M6061L1043S11</v>
          </cell>
          <cell r="E10257" t="str">
            <v>Сервопривід для змішувачей серії V5431</v>
          </cell>
        </row>
        <row r="10258">
          <cell r="D10258" t="str">
            <v>M6061L1035S11</v>
          </cell>
          <cell r="E10258" t="str">
            <v>Сервопривід для змішувачів серії V5431</v>
          </cell>
        </row>
        <row r="10259">
          <cell r="D10259" t="str">
            <v>0DR125GFLAS11</v>
          </cell>
          <cell r="E10259" t="str">
            <v>Клапан трьохходовий зворотній DN125, фланцеве підключення</v>
          </cell>
        </row>
        <row r="10260">
          <cell r="D10260" t="str">
            <v>M6063L4003S11</v>
          </cell>
          <cell r="E10260" t="str">
            <v>Сервопривід для змішувачів Honeywell серії V5433A</v>
          </cell>
        </row>
        <row r="10261">
          <cell r="D10261" t="str">
            <v>V5431F1099S11</v>
          </cell>
          <cell r="E10261" t="str">
            <v>Змішувач DR 80 GFLA DN 80 PN 6</v>
          </cell>
        </row>
        <row r="10262">
          <cell r="D10262" t="str">
            <v>B081040608</v>
          </cell>
          <cell r="E10262" t="str">
            <v>AQA therm SRC для зниження солоності з можливістю зміни засипки, 8 літрів</v>
          </cell>
        </row>
        <row r="10263">
          <cell r="D10263" t="str">
            <v>B081040610</v>
          </cell>
          <cell r="E10263" t="str">
            <v>AQA therm SRC для зниження солоності з можливістю зміни засипки, 10 літрів</v>
          </cell>
        </row>
        <row r="10264">
          <cell r="D10264" t="str">
            <v>B081040615</v>
          </cell>
          <cell r="E10264" t="str">
            <v>AQA therm SRC для зниження солоності з можливістю зміни засипки, 15 літрів</v>
          </cell>
        </row>
        <row r="10265">
          <cell r="D10265" t="str">
            <v>B081040618</v>
          </cell>
          <cell r="E10265" t="str">
            <v>AQA therm SRC для зниження солоності з можливістю зміни засипки, 18 літрів</v>
          </cell>
        </row>
        <row r="10266">
          <cell r="D10266" t="str">
            <v>B081040620</v>
          </cell>
          <cell r="E10266" t="str">
            <v>AQA therm SRC для зниження солоності з можливістю зміни засипки, 20 літрів</v>
          </cell>
        </row>
        <row r="10267">
          <cell r="D10267" t="str">
            <v>B081040623</v>
          </cell>
          <cell r="E10267" t="str">
            <v>AQA therm SRC для зниження солоності з можливістю зміни засипки, 23 літрів</v>
          </cell>
        </row>
        <row r="10268">
          <cell r="D10268" t="str">
            <v>B081040628</v>
          </cell>
          <cell r="E10268" t="str">
            <v>AQA therm SRC для зниження солоності з можливістю зміни засипки, 28 літрів</v>
          </cell>
        </row>
        <row r="10269">
          <cell r="D10269" t="str">
            <v>B081040635</v>
          </cell>
          <cell r="E10269" t="str">
            <v>AQA therm SRC для зниження солоності з можливістю зміни засипки, 35 літрів</v>
          </cell>
        </row>
        <row r="10270">
          <cell r="D10270" t="str">
            <v>B081040640</v>
          </cell>
          <cell r="E10270" t="str">
            <v>AQA therm SRC для зниження солоності з можливістю зміни засипки, 40 літрів</v>
          </cell>
        </row>
        <row r="10271">
          <cell r="D10271" t="str">
            <v>B081040650</v>
          </cell>
          <cell r="E10271" t="str">
            <v>AQA therm SRC для зниження солоності з можливістю зміни засипки, 50 літрів</v>
          </cell>
        </row>
        <row r="10272">
          <cell r="D10272" t="str">
            <v>B000074360</v>
          </cell>
          <cell r="E10272" t="str">
            <v>BWT Засипка для зниження солоності до AQA therm SRC 1 літр смола Amberlite MB20 ((новий артикул B000074400))</v>
          </cell>
        </row>
        <row r="10273">
          <cell r="D10273" t="str">
            <v>0005639270S11</v>
          </cell>
          <cell r="E10273" t="str">
            <v>Група безпеки котла SK725 DN150</v>
          </cell>
        </row>
        <row r="10274">
          <cell r="D10274" t="str">
            <v>M6061A1013S11</v>
          </cell>
          <cell r="E10274" t="str">
            <v>Сервопривід для змішувачей серії V5431</v>
          </cell>
        </row>
        <row r="10275">
          <cell r="D10275" t="str">
            <v>M6061A1047S11</v>
          </cell>
          <cell r="E10275" t="str">
            <v>Сервопривід для змішувачей серії V5431</v>
          </cell>
        </row>
        <row r="10276">
          <cell r="D10276" t="str">
            <v>V5431F1107S11</v>
          </cell>
          <cell r="E10276" t="str">
            <v>Клапан трьохходовий Honeywell DN100,PN6</v>
          </cell>
        </row>
        <row r="10277">
          <cell r="D10277" t="str">
            <v>00DR25GFLAS11</v>
          </cell>
          <cell r="E10277" t="str">
            <v>Клапан трьохходовий зворотній DN25, фланцеве підключення</v>
          </cell>
        </row>
        <row r="10278">
          <cell r="D10278" t="str">
            <v>00DR15GMLAS11</v>
          </cell>
          <cell r="E10278" t="str">
            <v>Клапан трьохходовий зворотній DN15, внутрішня різьба</v>
          </cell>
        </row>
        <row r="10279">
          <cell r="D10279" t="str">
            <v>00RV28434AS11</v>
          </cell>
          <cell r="E10279" t="str">
            <v>Клапан зворотній RV284-3/4A</v>
          </cell>
        </row>
        <row r="10280">
          <cell r="D10280" t="str">
            <v>00DR20GMLAS11</v>
          </cell>
          <cell r="E10280" t="str">
            <v>Клапан трьохходовий зворотній DN20, внутрішня різьба</v>
          </cell>
        </row>
        <row r="10281">
          <cell r="D10281" t="str">
            <v>V5431F1073S11</v>
          </cell>
          <cell r="E10281" t="str">
            <v>Клапан трьохходовий Honeywell DN50,PN6</v>
          </cell>
        </row>
        <row r="10282">
          <cell r="D10282" t="str">
            <v>V5431F1065S11</v>
          </cell>
          <cell r="E10282" t="str">
            <v>Клапан трьохходовий Honeywell DN40,PN6</v>
          </cell>
        </row>
        <row r="10283">
          <cell r="D10283" t="str">
            <v>00DR20GFLAS11</v>
          </cell>
          <cell r="E10283" t="str">
            <v>Клапан трьохходовий зворотній DN20, фланцеве підключення</v>
          </cell>
        </row>
        <row r="10284">
          <cell r="D10284" t="str">
            <v>00DR32GFLAS11</v>
          </cell>
          <cell r="E10284" t="str">
            <v>Клапан трьохходовий зворотній DN32, фланцеве підключення</v>
          </cell>
        </row>
        <row r="10285">
          <cell r="D10285" t="str">
            <v>00DR40GFLAS11</v>
          </cell>
          <cell r="E10285" t="str">
            <v>Клапан трьохходовий зворотній DN40, фланцеве підключення</v>
          </cell>
        </row>
        <row r="10286">
          <cell r="D10286" t="str">
            <v>V5431A1041S11</v>
          </cell>
          <cell r="E10286" t="str">
            <v>Клапан трьохходовий V5431A1041 Ду25</v>
          </cell>
        </row>
        <row r="10287">
          <cell r="D10287" t="str">
            <v>8718600327</v>
          </cell>
          <cell r="E10287" t="str">
            <v>Пальник для котла GB022</v>
          </cell>
        </row>
        <row r="10288">
          <cell r="D10288" t="str">
            <v>8718600054</v>
          </cell>
          <cell r="E10288" t="str">
            <v>Електрод розпалу для котла GB022 (Замість 7777999005)</v>
          </cell>
        </row>
        <row r="10289">
          <cell r="D10289" t="str">
            <v>0007099544</v>
          </cell>
          <cell r="E10289" t="str">
            <v>Прокладка для котла GB022</v>
          </cell>
        </row>
        <row r="10290">
          <cell r="D10290" t="str">
            <v>7747025766</v>
          </cell>
          <cell r="E10290" t="str">
            <v xml:space="preserve">Solar 5000 TF FKC-1S Сонячний колектор </v>
          </cell>
        </row>
        <row r="10291">
          <cell r="D10291" t="str">
            <v>7709600107</v>
          </cell>
          <cell r="E10291" t="str">
            <v>FCB-1S / Сонячний колектор Solar 3000 TF</v>
          </cell>
        </row>
        <row r="10292">
          <cell r="D10292" t="str">
            <v>ECOSIL0000</v>
          </cell>
          <cell r="E10292" t="str">
            <v xml:space="preserve"> Logamix RE Сіль для водопідготовки, IN, таблетована, 25 кг</v>
          </cell>
        </row>
        <row r="10293">
          <cell r="D10293" t="str">
            <v>7746700085</v>
          </cell>
          <cell r="E10293" t="str">
            <v>BCM 1027 R5-2099B 80kW до котла GB162 (новий артикул 8738901159)</v>
          </cell>
        </row>
        <row r="10294">
          <cell r="D10294" t="str">
            <v>7746700086</v>
          </cell>
          <cell r="E10294" t="str">
            <v>BCM 1026 R5-2099B 100kW до котла GB162 (новий артикул 8738901158)</v>
          </cell>
        </row>
        <row r="10295">
          <cell r="D10295" t="str">
            <v>0007099042</v>
          </cell>
          <cell r="E10295" t="str">
            <v>З`єднувальна плата  до котла GB142,162</v>
          </cell>
        </row>
        <row r="10296">
          <cell r="D10296" t="str">
            <v>0007101472</v>
          </cell>
          <cell r="E10296" t="str">
            <v>Жгут проводів напруги до котла GB162</v>
          </cell>
        </row>
        <row r="10297">
          <cell r="D10297" t="str">
            <v>0007101476</v>
          </cell>
          <cell r="E10297" t="str">
            <v>Жгут проводів до тумблера GB162</v>
          </cell>
        </row>
        <row r="10298">
          <cell r="D10298" t="str">
            <v>7701331616</v>
          </cell>
          <cell r="E10298" t="str">
            <v>Therm 6000 O WRD 10-2 G Газовий проточний водонагрівач</v>
          </cell>
        </row>
        <row r="10299">
          <cell r="D10299" t="str">
            <v>7701331730</v>
          </cell>
          <cell r="E10299" t="str">
            <v>WR 10 G / Водонагрівач проточний газовий MiniMAXX</v>
          </cell>
        </row>
        <row r="10300">
          <cell r="D10300" t="str">
            <v>7701331757</v>
          </cell>
          <cell r="E10300" t="str">
            <v>WR 275-3 KDB / Водонагрівач проточний газовий MiniMAXX</v>
          </cell>
        </row>
        <row r="10301">
          <cell r="D10301" t="str">
            <v>7702331718</v>
          </cell>
          <cell r="E10301" t="str">
            <v xml:space="preserve">Therm 4000 O WR 13-2 B Газовий проточний водонагрівач </v>
          </cell>
        </row>
        <row r="10302">
          <cell r="D10302" t="str">
            <v>7703311060</v>
          </cell>
          <cell r="E10302" t="str">
            <v>WTD 27 AME / Водонагрівач конденсаційний проточний газовий MiniMAXX</v>
          </cell>
        </row>
        <row r="10303">
          <cell r="D10303" t="str">
            <v>7703331747</v>
          </cell>
          <cell r="E10303" t="str">
            <v xml:space="preserve">Therm 6000 O WRD 15-2 G Газовий проточний водонагрівач </v>
          </cell>
        </row>
        <row r="10304">
          <cell r="D10304" t="str">
            <v>7713230768</v>
          </cell>
          <cell r="E10304" t="str">
            <v>ZW 28-2 KE / Котел настінний конвекційний двоконтурний Gaz 3000 W</v>
          </cell>
        </row>
        <row r="10305">
          <cell r="D10305" t="str">
            <v>7713230769</v>
          </cell>
          <cell r="E10305" t="str">
            <v>ZW 24-2 KE / Котел настінний конвекційний двоконтурний Gaz 3000 W</v>
          </cell>
        </row>
        <row r="10306">
          <cell r="D10306" t="str">
            <v>7713231647</v>
          </cell>
          <cell r="E10306" t="str">
            <v>ZW 24-2 AE / Котел настінний конвекційний двоконтурний Gaz 3000 W</v>
          </cell>
        </row>
        <row r="10307">
          <cell r="D10307" t="str">
            <v>7716010298</v>
          </cell>
          <cell r="E10307" t="str">
            <v>ZWB 28-3 C / Конденсаційний котел двоконтурний Condens 3000 W</v>
          </cell>
        </row>
        <row r="10308">
          <cell r="D10308" t="str">
            <v>7719000153</v>
          </cell>
          <cell r="E10308" t="str">
            <v>КН25 / Кран запобіжний</v>
          </cell>
        </row>
        <row r="10309">
          <cell r="D10309" t="str">
            <v>7719001318</v>
          </cell>
          <cell r="E10309" t="str">
            <v>TA120 Е1 / Погодний регулятор</v>
          </cell>
        </row>
        <row r="10310">
          <cell r="D10310" t="str">
            <v>7719001371</v>
          </cell>
          <cell r="E10310" t="str">
            <v>SK 500-3ZB / Бак непрямого нагріву ((новий арт. 8718574041))</v>
          </cell>
        </row>
        <row r="10311">
          <cell r="D10311" t="str">
            <v>7719001556</v>
          </cell>
          <cell r="E10311" t="str">
            <v>TTR4 / Трансформатор</v>
          </cell>
        </row>
        <row r="10312">
          <cell r="D10312" t="str">
            <v>7719001557</v>
          </cell>
          <cell r="E10312" t="str">
            <v>AG 2-1 / Насосна група</v>
          </cell>
        </row>
        <row r="10313">
          <cell r="D10313" t="str">
            <v>7719001782</v>
          </cell>
          <cell r="E10313" t="str">
            <v>AZ 263 / Коаксіальний подовжувач 1000 мм, 80/110 мм</v>
          </cell>
        </row>
        <row r="10314">
          <cell r="D10314" t="str">
            <v>7719001932</v>
          </cell>
          <cell r="E10314" t="str">
            <v>SK 160-4ZB / Бак непрямого нагріву</v>
          </cell>
        </row>
        <row r="10315">
          <cell r="D10315" t="str">
            <v>7719002103</v>
          </cell>
          <cell r="E10315" t="str">
            <v>TRZ 12-2 / Тижневий кімнатний терморегулятор</v>
          </cell>
        </row>
        <row r="10316">
          <cell r="D10316" t="str">
            <v>7719002274</v>
          </cell>
          <cell r="E10316" t="str">
            <v>TTR5 / Трансформатор</v>
          </cell>
        </row>
        <row r="10317">
          <cell r="D10317" t="str">
            <v>7719002848</v>
          </cell>
          <cell r="E10317" t="str">
            <v>AZB 918 / Коаксіальний горизонтальний комплект: відвід 90° + подовжувач 335-530 мм, DN80/125 мм ((новий артикул 7719003673))</v>
          </cell>
        </row>
        <row r="10318">
          <cell r="D10318" t="str">
            <v>7719003505</v>
          </cell>
          <cell r="E10318" t="str">
            <v>FR 110 / Кімнатний терморегулятор для котлів з шиною Heatronic 3</v>
          </cell>
        </row>
        <row r="10319">
          <cell r="D10319" t="str">
            <v>7719003507</v>
          </cell>
          <cell r="E10319" t="str">
            <v>FW 100 / Погодозалежний терморегулятор для котлів з шиною Heatronic 3</v>
          </cell>
        </row>
        <row r="10320">
          <cell r="D10320" t="str">
            <v>7719003509</v>
          </cell>
          <cell r="E10320" t="str">
            <v>FW 200 / Погодозалежний терморегулятор для котлів з шиною Heatronic 3</v>
          </cell>
        </row>
        <row r="10321">
          <cell r="D10321" t="str">
            <v>7719000894</v>
          </cell>
          <cell r="E10321" t="str">
            <v>Рама монтажна вертикальна для U052, U054, U044 ((аналог 39300500))</v>
          </cell>
        </row>
        <row r="10322">
          <cell r="D10322" t="str">
            <v>7749900408</v>
          </cell>
          <cell r="E10322" t="str">
            <v>TV10A / Вентиль радіаторного опалення</v>
          </cell>
        </row>
        <row r="10323">
          <cell r="D10323" t="str">
            <v>7749900301</v>
          </cell>
          <cell r="E10323" t="str">
            <v>ТК2 / Головка термостатична</v>
          </cell>
        </row>
        <row r="10324">
          <cell r="D10324" t="str">
            <v>7713231539</v>
          </cell>
          <cell r="E10324" t="str">
            <v>Gaz 3000 W ZW 24-2 AE Котел настінний конвекційний двоконтурний 24 кВт</v>
          </cell>
        </row>
        <row r="10325">
          <cell r="D10325" t="str">
            <v>7719003517</v>
          </cell>
          <cell r="E10325" t="str">
            <v>IPM 1 / Силовий комутаційний модуль для котлів з шиною Heatronic 3</v>
          </cell>
        </row>
        <row r="10326">
          <cell r="D10326" t="str">
            <v>7719003519</v>
          </cell>
          <cell r="E10326" t="str">
            <v>ISM 1 / Сонячний модуль для котлів з шиною Heatronic 3</v>
          </cell>
        </row>
        <row r="10327">
          <cell r="D10327" t="str">
            <v>7739930152</v>
          </cell>
          <cell r="E10327" t="str">
            <v>К 20-1 S / Котел твердопаливний сталевий Supraclass</v>
          </cell>
        </row>
        <row r="10328">
          <cell r="D10328" t="str">
            <v>7747004412</v>
          </cell>
          <cell r="E10328" t="str">
            <v>B-sol 100 / Регулятор температури для сонячної системи ((новий артbrek 7735600123))</v>
          </cell>
        </row>
        <row r="10329">
          <cell r="D10329" t="str">
            <v>7702331733</v>
          </cell>
          <cell r="E10329" t="str">
            <v>WR 13-2 B / Водонагрівач проточний газовий MiniMAXX</v>
          </cell>
        </row>
        <row r="10330">
          <cell r="D10330" t="str">
            <v>7702331732</v>
          </cell>
          <cell r="E10330" t="str">
            <v>WRD 13-2 G / Водонагрівач проточний газовий MiniMAXX</v>
          </cell>
        </row>
        <row r="10331">
          <cell r="D10331" t="str">
            <v>7703331762</v>
          </cell>
          <cell r="E10331" t="str">
            <v>WRD 15-2 G / Водонагрівач проточний газовий MiniMAXX</v>
          </cell>
        </row>
        <row r="10332">
          <cell r="D10332" t="str">
            <v>7701331637</v>
          </cell>
          <cell r="E10332" t="str">
            <v>WRD 10-2 G / Водонагрівач проточний газовий MiniMAXX</v>
          </cell>
        </row>
        <row r="10333">
          <cell r="D10333" t="str">
            <v>7701331638</v>
          </cell>
          <cell r="E10333" t="str">
            <v>WR 10-2 B / Водонагрівач проточний газовий MiniMAXX</v>
          </cell>
        </row>
        <row r="10334">
          <cell r="D10334" t="str">
            <v>7702331822</v>
          </cell>
          <cell r="E10334" t="str">
            <v>WR 350-1KD1 / Водонагрівач проточний газовий MiniMAXX</v>
          </cell>
        </row>
        <row r="10335">
          <cell r="D10335" t="str">
            <v>7702331827</v>
          </cell>
          <cell r="E10335" t="str">
            <v>WR 350-7KDG / Водонагрівач проточний газовий MiniMAXX</v>
          </cell>
        </row>
        <row r="10336">
          <cell r="D10336" t="str">
            <v>7703331763</v>
          </cell>
          <cell r="E10336" t="str">
            <v>WR 15-2 B / Водонагрівач проточний газовий MiniMAXX</v>
          </cell>
        </row>
        <row r="10337">
          <cell r="D10337" t="str">
            <v>7703331764</v>
          </cell>
          <cell r="E10337" t="str">
            <v>WR 15-2 P / Водонагрівач проточний газовий MiniMAXX</v>
          </cell>
        </row>
        <row r="10338">
          <cell r="D10338" t="str">
            <v>7999797003</v>
          </cell>
          <cell r="E10338" t="str">
            <v>E8.0324 / Погодний регулятор</v>
          </cell>
        </row>
        <row r="10339">
          <cell r="D10339" t="str">
            <v>7716010526001</v>
          </cell>
          <cell r="E10339" t="str">
            <v>ZWB 28-3 C / Конденсаційний котел двоконтурний Condens 3000 W</v>
          </cell>
        </row>
        <row r="10340">
          <cell r="D10340" t="str">
            <v>7749900400</v>
          </cell>
          <cell r="E10340" t="str">
            <v>TV10E / Вентиль радіаторного опалення</v>
          </cell>
        </row>
        <row r="10341">
          <cell r="D10341" t="str">
            <v>7739300436</v>
          </cell>
          <cell r="E10341" t="str">
            <v>FKA3 / Комплект кріпленнь для профільної черепиці для Solar 4000 TF</v>
          </cell>
        </row>
        <row r="10342">
          <cell r="D10342" t="str">
            <v>7739300440</v>
          </cell>
          <cell r="E10342" t="str">
            <v>FKA5 / Основний комплект кріплень для похилої покрівлі для сонячних колекторів Solar 7000 TF</v>
          </cell>
        </row>
        <row r="10343">
          <cell r="D10343" t="str">
            <v>7719001132</v>
          </cell>
          <cell r="E10343" t="str">
            <v>SF 2 / Датчик температури для бака</v>
          </cell>
        </row>
        <row r="10344">
          <cell r="D10344" t="str">
            <v>7719002408</v>
          </cell>
          <cell r="E10344" t="str">
            <v>Nr.1024 / Монтажний приєднувальний комплект</v>
          </cell>
        </row>
        <row r="10345">
          <cell r="D10345" t="str">
            <v>7739300432</v>
          </cell>
          <cell r="E10345" t="str">
            <v>ELT 5 / Відокремлювач повітря для сонячних коллекторів Solar 4000 TF</v>
          </cell>
        </row>
        <row r="10346">
          <cell r="D10346" t="str">
            <v>0007099105</v>
          </cell>
          <cell r="E10346" t="str">
            <v>Термоманометр до котла U122/U124</v>
          </cell>
        </row>
        <row r="10347">
          <cell r="D10347" t="str">
            <v>0087092144</v>
          </cell>
          <cell r="E10347" t="str">
            <v>Захисна решітка для приточного повітря для котла з підключенням DN80/125 мм (для забору повітря з приміщення)</v>
          </cell>
        </row>
        <row r="10348">
          <cell r="D10348" t="str">
            <v>7715439029</v>
          </cell>
          <cell r="E10348" t="str">
            <v>Комплект переналадки К 40-8Е</v>
          </cell>
        </row>
        <row r="10349">
          <cell r="D10349" t="str">
            <v>8717204529</v>
          </cell>
          <cell r="E10349" t="str">
            <v>Вентилятор до ZBR42-3 A</v>
          </cell>
        </row>
        <row r="10350">
          <cell r="D10350" t="str">
            <v>0023221334001</v>
          </cell>
          <cell r="E10350" t="str">
            <v>Пальник газовий Weishaupt WG20N/1-C Z-LN R1" (від 27.10.2011)</v>
          </cell>
        </row>
        <row r="10351">
          <cell r="D10351" t="str">
            <v>0000698116</v>
          </cell>
          <cell r="E10351" t="str">
            <v>Шумоглушник 20 - 25 dB(A) для пальника WG 10-D - WG20 (від 27.10.2011)</v>
          </cell>
        </row>
        <row r="10352">
          <cell r="D10352" t="str">
            <v>0005932714</v>
          </cell>
          <cell r="E10352" t="str">
            <v>Частина обшивки котла GE615</v>
          </cell>
        </row>
        <row r="10353">
          <cell r="D10353" t="str">
            <v>U000000001</v>
          </cell>
          <cell r="E10353" t="str">
            <v>Программирование автоматики   ТЕСТ    ТЕСТ   ТЕСТ</v>
          </cell>
        </row>
        <row r="10354">
          <cell r="D10354" t="str">
            <v>2011103101</v>
          </cell>
          <cell r="E10354" t="str">
            <v>Котлоагрегат 615-3 Логано Стрим в комплекті з адаптованим до котла пальником, налаштованой системой дистанційного керування з модемом, запрограмованой та налаштованой системой керування.</v>
          </cell>
        </row>
        <row r="10355">
          <cell r="D10355" t="str">
            <v>2011103102</v>
          </cell>
          <cell r="E10355" t="str">
            <v>Котлоагрегат 825-3 Логано в комплекті з адаптованим до котла пальником, запрограмованой та налаштованой системой керування.</v>
          </cell>
        </row>
        <row r="10356">
          <cell r="D10356" t="str">
            <v>2011103102001</v>
          </cell>
          <cell r="E10356" t="str">
            <v>Котел водогрійний LOGANO S825L та обладнання</v>
          </cell>
        </row>
        <row r="10357">
          <cell r="D10357" t="str">
            <v>2011103102002</v>
          </cell>
          <cell r="E10357" t="str">
            <v>Прилади безпеки до котла LOGANO S825L</v>
          </cell>
        </row>
        <row r="10358">
          <cell r="D10358" t="str">
            <v>2011103102003</v>
          </cell>
          <cell r="E10358" t="str">
            <v>Пристрій підтримки температури зворотної лінії до котла LOGANO S825L</v>
          </cell>
        </row>
        <row r="10359">
          <cell r="D10359" t="str">
            <v>87215743820</v>
          </cell>
          <cell r="E10359" t="str">
            <v>Насос відцентровий до котла U012-28T60 ( замість 0087438200)</v>
          </cell>
        </row>
        <row r="10360">
          <cell r="D10360" t="str">
            <v>0007101444</v>
          </cell>
          <cell r="E10360" t="str">
            <v>Пальник до котла GB162</v>
          </cell>
        </row>
        <row r="10361">
          <cell r="D10361" t="str">
            <v>8701302225</v>
          </cell>
          <cell r="E10361" t="str">
            <v>Кришка кожуха до котла ZW24-2AE</v>
          </cell>
        </row>
        <row r="10362">
          <cell r="D10362" t="str">
            <v>0007099224</v>
          </cell>
          <cell r="E10362" t="str">
            <v>Гайка кріплення до GB112 ( в комплекті 5шт.)</v>
          </cell>
        </row>
        <row r="10363">
          <cell r="D10363" t="str">
            <v>87185707100</v>
          </cell>
          <cell r="E10363" t="str">
            <v>Прижимна пружина до накладного датчика до модуля ММ10</v>
          </cell>
        </row>
        <row r="10364">
          <cell r="D10364" t="str">
            <v>B00015601S</v>
          </cell>
          <cell r="E10364" t="str">
            <v>BWT Двоколонний пом'якшувач  EUROSOFT E91 DWZ 80 SXT</v>
          </cell>
        </row>
        <row r="10365">
          <cell r="D10365" t="str">
            <v>B00015600S</v>
          </cell>
          <cell r="E10365" t="str">
            <v>BWTДвоколонний пом'якшувач  EUROSOFT E91 DWZ 40 SXT</v>
          </cell>
        </row>
        <row r="10366">
          <cell r="D10366" t="str">
            <v>8738119799</v>
          </cell>
          <cell r="E10366" t="str">
            <v>Кришка срібна K20-1</v>
          </cell>
        </row>
        <row r="10367">
          <cell r="D10367" t="str">
            <v>8739930421</v>
          </cell>
          <cell r="E10367" t="str">
            <v>Робоче колесо вентилятора до котла K12/24/32/38</v>
          </cell>
        </row>
        <row r="10368">
          <cell r="D10368" t="str">
            <v>8739930390</v>
          </cell>
          <cell r="E10368" t="str">
            <v>Шамотна цегла до котла K 32-1</v>
          </cell>
        </row>
        <row r="10369">
          <cell r="D10369" t="str">
            <v>8718571569</v>
          </cell>
          <cell r="E10369" t="str">
            <v>Анод D33x500 мм</v>
          </cell>
        </row>
        <row r="10370">
          <cell r="D10370" t="str">
            <v>87399302820</v>
          </cell>
          <cell r="E10370" t="str">
            <v>Ізоляція до котла S111</v>
          </cell>
        </row>
        <row r="10371">
          <cell r="D10371" t="str">
            <v>8718580723</v>
          </cell>
          <cell r="E10371" t="str">
            <v>Модуль керування BM491 Logamatic R4211 ( замість 0063034321, новий номер 8718585351)</v>
          </cell>
        </row>
        <row r="10372">
          <cell r="D10372" t="str">
            <v>7747001270</v>
          </cell>
          <cell r="E10372" t="str">
            <v>Патрубок комплектний до пальника AE234x</v>
          </cell>
        </row>
        <row r="10373">
          <cell r="D10373" t="str">
            <v>0005593460</v>
          </cell>
          <cell r="E10373" t="str">
            <v>Частини для переналадки  AE234X-гр.38/50/60 FG (G31)</v>
          </cell>
        </row>
        <row r="10374">
          <cell r="D10374" t="str">
            <v>0005069050</v>
          </cell>
          <cell r="E10374" t="str">
            <v>Теплоізоляція до бойлера SL500-2 ( Новий номер 8718541665)</v>
          </cell>
        </row>
        <row r="10375">
          <cell r="D10375" t="str">
            <v>87185721890</v>
          </cell>
          <cell r="E10375" t="str">
            <v>Частина блоку котла чувунна середня до котла GE 515 ( Замість 0063011545)</v>
          </cell>
        </row>
        <row r="10376">
          <cell r="D10376" t="str">
            <v>8718601965</v>
          </cell>
          <cell r="E10376" t="str">
            <v>Мембрана велика до котла U002-24K  5шт.( Замість 0007101011)</v>
          </cell>
        </row>
        <row r="10377">
          <cell r="D10377" t="str">
            <v>0000126951</v>
          </cell>
          <cell r="E10377" t="str">
            <v>Клапан зворотній фланцевий DN25PN40 для SD FIX 1500</v>
          </cell>
        </row>
        <row r="10378">
          <cell r="D10378" t="str">
            <v>0001324192</v>
          </cell>
          <cell r="E10378" t="str">
            <v>Прокладка до зворотнього клапана DN25PN40</v>
          </cell>
        </row>
        <row r="10379">
          <cell r="D10379" t="str">
            <v>8718221347</v>
          </cell>
          <cell r="E10379" t="str">
            <v>Газова арматура до котлів типу ZBS 42-3A</v>
          </cell>
        </row>
        <row r="10380">
          <cell r="D10380" t="str">
            <v>8748300660</v>
          </cell>
          <cell r="E10380" t="str">
            <v>Блок керування до котла ZBR 42-3A (Новий номер 8748300700)</v>
          </cell>
        </row>
        <row r="10381">
          <cell r="D10381" t="str">
            <v>8718224662</v>
          </cell>
          <cell r="E10381" t="str">
            <v>Кабель до котла ZBR 42-3 A</v>
          </cell>
        </row>
        <row r="10382">
          <cell r="D10382" t="str">
            <v>8716106799</v>
          </cell>
          <cell r="E10382" t="str">
            <v>Кабель розпалу до котла ZBR 42-3A</v>
          </cell>
        </row>
        <row r="10383">
          <cell r="D10383" t="str">
            <v>87399300510</v>
          </cell>
          <cell r="E10383" t="str">
            <v>Ущільнуюючий шнур до котла G211</v>
          </cell>
        </row>
        <row r="10384">
          <cell r="D10384" t="str">
            <v>87399300460</v>
          </cell>
          <cell r="E10384" t="str">
            <v>Набір гвинтів до котла G211</v>
          </cell>
        </row>
        <row r="10385">
          <cell r="D10385" t="str">
            <v>87399300490</v>
          </cell>
          <cell r="E10385" t="str">
            <v>Ізоляція до котла G211</v>
          </cell>
        </row>
        <row r="10386">
          <cell r="D10386" t="str">
            <v>87399300470</v>
          </cell>
          <cell r="E10386" t="str">
            <v>Ручка до котла G211</v>
          </cell>
        </row>
        <row r="10387">
          <cell r="D10387" t="str">
            <v>87399300530</v>
          </cell>
          <cell r="E10387" t="str">
            <v>Ущільнюючий шнур до котла G211</v>
          </cell>
        </row>
        <row r="10388">
          <cell r="D10388" t="str">
            <v>7716010215</v>
          </cell>
          <cell r="E10388" t="str">
            <v>ZWA 24-2 A / Котел настінний конвекційний двоконтурний Gaz 4000 W</v>
          </cell>
        </row>
        <row r="10389">
          <cell r="D10389" t="str">
            <v>0063013548S11</v>
          </cell>
          <cell r="E10389" t="str">
            <v>Труби з'єднувальні гідравлічної стрілки до HKV 2/25</v>
          </cell>
        </row>
        <row r="10390">
          <cell r="D10390" t="str">
            <v>7747380026S11</v>
          </cell>
          <cell r="E10390" t="str">
            <v>Комплект телескопічний горизонтальний (425-725 мм) для U042, U052 (Спеціальні ціні від 12.10.2011р.)</v>
          </cell>
        </row>
        <row r="10391">
          <cell r="D10391" t="str">
            <v>8717208107</v>
          </cell>
          <cell r="E10391" t="str">
            <v>Манометр до котла ZBR 42-3A</v>
          </cell>
        </row>
        <row r="10392">
          <cell r="D10392" t="str">
            <v>8710506267</v>
          </cell>
          <cell r="E10392" t="str">
            <v>Обмежувач температури до котла ZBR42-3A</v>
          </cell>
        </row>
        <row r="10393">
          <cell r="D10393" t="str">
            <v>7747009276</v>
          </cell>
          <cell r="E10393" t="str">
            <v>Котловий блок до котла G304-G334</v>
          </cell>
        </row>
        <row r="10394">
          <cell r="D10394" t="str">
            <v>8738801139</v>
          </cell>
          <cell r="E10394" t="str">
            <v>Запальничка металева</v>
          </cell>
        </row>
        <row r="10395">
          <cell r="D10395" t="str">
            <v>7747105092</v>
          </cell>
          <cell r="E10395" t="str">
            <v>Пробка для вина</v>
          </cell>
        </row>
        <row r="10396">
          <cell r="D10396" t="str">
            <v>7716010526</v>
          </cell>
          <cell r="E10396" t="str">
            <v>ZWB 28-3 C / Конденсаційний котел двоконтурний Condens 3000 W</v>
          </cell>
        </row>
        <row r="10397">
          <cell r="D10397" t="str">
            <v>87399304080</v>
          </cell>
          <cell r="E10397" t="str">
            <v>Шамотна цегла до котла L 174 мм</v>
          </cell>
        </row>
        <row r="10398">
          <cell r="D10398" t="str">
            <v>0000148731</v>
          </cell>
          <cell r="E10398" t="str">
            <v>Водовказівна  колонка прозора GR7-MIE340;17мм;3</v>
          </cell>
        </row>
        <row r="10399">
          <cell r="D10399" t="str">
            <v>0000129381</v>
          </cell>
          <cell r="E10399" t="str">
            <v>Пристрій для просвічування водорівневої колонки зі слюдяним віконцем</v>
          </cell>
        </row>
        <row r="10400">
          <cell r="D10400" t="str">
            <v>0063045233</v>
          </cell>
          <cell r="E10400" t="str">
            <v>Крюк для кріплення колектора SKS</v>
          </cell>
        </row>
        <row r="10401">
          <cell r="D10401" t="str">
            <v>0063045249</v>
          </cell>
          <cell r="E10401" t="str">
            <v>Штуцер 18мм до колектора SKS</v>
          </cell>
        </row>
        <row r="10402">
          <cell r="D10402" t="str">
            <v>0063045247</v>
          </cell>
          <cell r="E10402" t="str">
            <v>Хомут для шланга DN30 до колектора SKS (5 шт.)</v>
          </cell>
        </row>
        <row r="10403">
          <cell r="D10403" t="str">
            <v>0063045248</v>
          </cell>
          <cell r="E10403" t="str">
            <v>Пробка D21 до колектора SKn</v>
          </cell>
        </row>
        <row r="10404">
          <cell r="D10404" t="str">
            <v>0007101531</v>
          </cell>
          <cell r="E10404" t="str">
            <v>Зброс конденсату до котла GB162</v>
          </cell>
        </row>
        <row r="10405">
          <cell r="D10405" t="str">
            <v>0063025264</v>
          </cell>
          <cell r="E10405" t="str">
            <v>Теплоізоляція задньої стінки до котла G115</v>
          </cell>
        </row>
        <row r="10406">
          <cell r="D10406" t="str">
            <v>0063029953</v>
          </cell>
          <cell r="E10406" t="str">
            <v>Панель до котла G125</v>
          </cell>
        </row>
        <row r="10407">
          <cell r="D10407" t="str">
            <v>8718600044</v>
          </cell>
          <cell r="E10407" t="str">
            <v>Газова арматура до котла G124/234/334 (новий артикул 7736700635)</v>
          </cell>
        </row>
        <row r="10408">
          <cell r="D10408" t="str">
            <v>0063029209</v>
          </cell>
          <cell r="E10408" t="str">
            <v>Частина обшивки до котла G115</v>
          </cell>
        </row>
        <row r="10409">
          <cell r="D10409" t="str">
            <v>7747014844</v>
          </cell>
          <cell r="E10409" t="str">
            <v>Частина обшивки котла G125</v>
          </cell>
        </row>
        <row r="10410">
          <cell r="D10410" t="str">
            <v>0063029951</v>
          </cell>
          <cell r="E10410" t="str">
            <v>Частина обшивки до котла G 125</v>
          </cell>
        </row>
        <row r="10411">
          <cell r="D10411" t="str">
            <v>0000078142</v>
          </cell>
          <cell r="E10411" t="str">
            <v>Насос UPER до котла GB022-24K</v>
          </cell>
        </row>
        <row r="10412">
          <cell r="D10412" t="str">
            <v>0007101630</v>
          </cell>
          <cell r="E10412" t="str">
            <v>Обмежувач витрат води до GB022-24K</v>
          </cell>
        </row>
        <row r="10413">
          <cell r="D10413" t="str">
            <v>7747022528</v>
          </cell>
          <cell r="E10413" t="str">
            <v>Датчик STB 89 ( замість 00063006358)</v>
          </cell>
        </row>
        <row r="10414">
          <cell r="D10414" t="str">
            <v>7747013788</v>
          </cell>
          <cell r="E10414" t="str">
            <v>Ущільнюючий шнур до котла GE 515 (D15x5050 (Pak=3 Rollen))</v>
          </cell>
        </row>
        <row r="10415">
          <cell r="D10415" t="str">
            <v>0005750752</v>
          </cell>
          <cell r="E10415" t="str">
            <v>Блок котла чавунний G334-90 (окремими секціями) --- ЗНЯТИЙ З ВИРОБНИЦТВА ---</v>
          </cell>
        </row>
        <row r="10416">
          <cell r="D10416" t="str">
            <v>0005648118</v>
          </cell>
          <cell r="E10416" t="str">
            <v>Інструкція для котла G334-90</v>
          </cell>
        </row>
        <row r="10417">
          <cell r="D10417" t="str">
            <v>0005621813</v>
          </cell>
          <cell r="E10417" t="str">
            <v>Кріплення для блока котла чавунного G334-90</v>
          </cell>
        </row>
        <row r="10418">
          <cell r="D10418" t="str">
            <v>0007060110</v>
          </cell>
          <cell r="E10418" t="str">
            <v>Вставка 1/4 до гільзи (гільза) 3/4" датчика системи керування</v>
          </cell>
        </row>
        <row r="10419">
          <cell r="D10419" t="str">
            <v>0007060986</v>
          </cell>
          <cell r="E10419" t="str">
            <v>Фіксатор датчика до автоматики</v>
          </cell>
        </row>
        <row r="10420">
          <cell r="D10420" t="str">
            <v>0005446800</v>
          </cell>
          <cell r="E10420" t="str">
            <v>Пружина автоматики</v>
          </cell>
        </row>
        <row r="10421">
          <cell r="D10421" t="str">
            <v>8737701794</v>
          </cell>
          <cell r="E10421" t="str">
            <v>Теплообмінник до котла ZBR 42-3A (Новий номер 8737708010, замість 8715416028)</v>
          </cell>
        </row>
        <row r="10422">
          <cell r="D10422" t="str">
            <v>8748300533</v>
          </cell>
          <cell r="E10422" t="str">
            <v>Блок керування до котлів ZWC 24/28-1 MFA/MFK</v>
          </cell>
        </row>
        <row r="10423">
          <cell r="D10423" t="str">
            <v>7738500280</v>
          </cell>
          <cell r="E10423" t="str">
            <v>Logano S121-2-21 WT Котел твердопаливний 21 кВт ((старий артикул 0082000101))</v>
          </cell>
        </row>
        <row r="10424">
          <cell r="D10424" t="str">
            <v>7738500281</v>
          </cell>
          <cell r="E10424" t="str">
            <v>Котел твердопаливний Logano S121-2-26 WT UA ((старий артикул 0082000102))</v>
          </cell>
        </row>
        <row r="10425">
          <cell r="D10425" t="str">
            <v>7738500282</v>
          </cell>
          <cell r="E10425" t="str">
            <v>Котел твердопаливний Logano S121-2-32 WT UA ((старий артикул 0082000103))</v>
          </cell>
        </row>
        <row r="10426">
          <cell r="D10426" t="str">
            <v>7738500283</v>
          </cell>
          <cell r="E10426" t="str">
            <v>Котел твердопаливний Logano S121-2-38 WT UA  ((старий артикул 0082000104))</v>
          </cell>
        </row>
        <row r="10427">
          <cell r="D10427" t="str">
            <v>0081610100</v>
          </cell>
          <cell r="E10427" t="str">
            <v>Група безпеки 1/2" 3,0 бар до котла S121 до 50кВт</v>
          </cell>
        </row>
        <row r="10428">
          <cell r="D10428" t="str">
            <v>7747222742</v>
          </cell>
          <cell r="E10428" t="str">
            <v>Клапан запобіжний термостатичний 3/4" 224мм (TS131-R3/4A) до котла S121</v>
          </cell>
        </row>
        <row r="10429">
          <cell r="D10429" t="str">
            <v>0083540602</v>
          </cell>
          <cell r="E10429" t="str">
            <v>Клапан 3-х ходовий зворотньої лінії налаштування 50 – 80 °C, DN 25, до 30 kW до котла S121</v>
          </cell>
        </row>
        <row r="10430">
          <cell r="D10430" t="str">
            <v>7747213104</v>
          </cell>
          <cell r="E10430" t="str">
            <v>Група швидкого монтажу з насосом UPS 25–60, 3-ходовий клапан DN25 з термостатичним приводом  до котла S121</v>
          </cell>
        </row>
        <row r="10431">
          <cell r="D10431" t="str">
            <v>0007230100</v>
          </cell>
          <cell r="E10431" t="str">
            <v>Бак мембранний розширювальний для систем опалення Reflex NG8 8 л, 6 бар</v>
          </cell>
        </row>
        <row r="10432">
          <cell r="D10432" t="str">
            <v>0000XC080L</v>
          </cell>
          <cell r="E10432" t="str">
            <v>Гідравлічний сепаратор Spirocross (під приварку) 10бар, 110'C</v>
          </cell>
        </row>
        <row r="10433">
          <cell r="D10433" t="str">
            <v>0010036662</v>
          </cell>
          <cell r="E10433" t="str">
            <v>Термометр PT100; 1/2”, 200lg, 0-150*C;</v>
          </cell>
        </row>
        <row r="10434">
          <cell r="D10434" t="str">
            <v>0000126171</v>
          </cell>
          <cell r="E10434" t="str">
            <v>Датчик тиску DSB146-F001;0-10бар;MBB</v>
          </cell>
        </row>
        <row r="10435">
          <cell r="D10435" t="str">
            <v>0000024251</v>
          </cell>
          <cell r="E10435" t="str">
            <v>Ущільнення Тип 97-D8 X D14, 8X4,2</v>
          </cell>
        </row>
        <row r="10436">
          <cell r="D10436" t="str">
            <v>0003868526</v>
          </cell>
          <cell r="E10436" t="str">
            <v>Нагріваючий змійовик до бойлера</v>
          </cell>
        </row>
        <row r="10437">
          <cell r="D10437" t="str">
            <v>0007057244</v>
          </cell>
          <cell r="E10437" t="str">
            <v>Скло до котла SK 745 ( Новий номер 7747026281)</v>
          </cell>
        </row>
        <row r="10438">
          <cell r="D10438" t="str">
            <v>0005278060</v>
          </cell>
          <cell r="E10438" t="str">
            <v>Гвинт DIN7516 A M5x10 A3K</v>
          </cell>
        </row>
        <row r="10439">
          <cell r="D10439" t="str">
            <v>0005802753</v>
          </cell>
          <cell r="E10439" t="str">
            <v>Перехідник до котла SK 645</v>
          </cell>
        </row>
        <row r="10440">
          <cell r="D10440" t="str">
            <v>7747028932</v>
          </cell>
          <cell r="E10440" t="str">
            <v>Форсунка рідкопаливна до пальника Logatop ( замість 0005884174)</v>
          </cell>
        </row>
        <row r="10441">
          <cell r="D10441" t="str">
            <v>7747221096</v>
          </cell>
          <cell r="E10441" t="str">
            <v>Автомат розпалу до пальника Logatop</v>
          </cell>
        </row>
        <row r="10442">
          <cell r="D10442" t="str">
            <v>7747209749</v>
          </cell>
          <cell r="E10442" t="str">
            <v>Датчик полум`я до пальника Logatop</v>
          </cell>
        </row>
        <row r="10443">
          <cell r="D10443" t="str">
            <v>7719001151</v>
          </cell>
          <cell r="E10443" t="str">
            <v>AZ 206 / Коаксіальний подовжувач 500 мм, 80/110 мм</v>
          </cell>
        </row>
        <row r="10444">
          <cell r="D10444" t="str">
            <v>8719002502</v>
          </cell>
          <cell r="E10444" t="str">
            <v>Комплект переналадки Kit 23&gt;31 для WR13-2P, FD&lt;=108</v>
          </cell>
        </row>
        <row r="10445">
          <cell r="D10445" t="str">
            <v>7716050044</v>
          </cell>
          <cell r="E10445" t="str">
            <v>Комплект коаксіальний вертикальний AZ369 для U022, U052</v>
          </cell>
        </row>
        <row r="10446">
          <cell r="D10446" t="str">
            <v>7739301254</v>
          </cell>
          <cell r="E10446" t="str">
            <v>WST SK 300-1 Solar / Бівалентний бак непрямого нагріву ((старий арт. 8718541900)</v>
          </cell>
        </row>
        <row r="10447">
          <cell r="D10447" t="str">
            <v>0030009359</v>
          </cell>
          <cell r="E10447" t="str">
            <v>Logano G211-36D Котел твердопаливний 36 кВт (артикул виробника)</v>
          </cell>
        </row>
        <row r="10448">
          <cell r="D10448" t="str">
            <v>7747304838</v>
          </cell>
          <cell r="E10448" t="str">
            <v>Група безпеки до котла GE615 (горизонтальна) (старий артикул 0005639284))</v>
          </cell>
        </row>
        <row r="10449">
          <cell r="D10449" t="str">
            <v>7739301347</v>
          </cell>
          <cell r="E10449" t="str">
            <v>WST SK 400-1 Solar / Бівалентний бак непрямого нагріву</v>
          </cell>
        </row>
        <row r="10450">
          <cell r="D10450" t="str">
            <v>0023241651001</v>
          </cell>
          <cell r="E10450" t="str">
            <v>Пальник газовий Weishaupt WG40N/1-A,ZM-LN R1 1/2'' 20мбар до котла SK645-420 (13.12.2011)</v>
          </cell>
        </row>
        <row r="10451">
          <cell r="D10451" t="str">
            <v>0021721113003</v>
          </cell>
          <cell r="E10451" t="str">
            <v>Пальник газовий Weishaupt WM-G20/2-A ZM R 2" 40мбар до котла SK745-1200 в комплекті (13.12.2011)</v>
          </cell>
        </row>
        <row r="10452">
          <cell r="D10452" t="str">
            <v>0021721113004</v>
          </cell>
          <cell r="E10452" t="str">
            <v>Пальник газовий Weishaupt WM-G20/2-A ZM R 2" 45мбар до котла SK745-1200 в комплекті (13.12.2011)</v>
          </cell>
        </row>
        <row r="10453">
          <cell r="D10453" t="str">
            <v>0021721113005</v>
          </cell>
          <cell r="E10453" t="str">
            <v>Пальник газовий Weishaupt WM-G20/2-A ZM R 2" 300мбар до котла SK745-1200 в комплекті (13.12.2011)</v>
          </cell>
        </row>
        <row r="10454">
          <cell r="D10454" t="str">
            <v>0030009358</v>
          </cell>
          <cell r="E10454" t="str">
            <v>Котел твердопаливний Logano G211-32D (артикул виробника)</v>
          </cell>
        </row>
        <row r="10455">
          <cell r="D10455" t="str">
            <v>2011121400001</v>
          </cell>
          <cell r="E10455" t="str">
            <v>BUDERUS-Триходовий жаротрубно-димогарний котел LOGANO, тип S825L 1000, 6бар в комплекті: котел та обладнання,теплообмінник вихідних газів WT6, пристрої безпеки, пристрій підтримки температури зворотньої лініі</v>
          </cell>
        </row>
        <row r="10456">
          <cell r="D10456" t="str">
            <v>2011121400002</v>
          </cell>
          <cell r="E10456" t="str">
            <v>BUDERUS-Триходовий жаротрубно-димогарний котел LOGANO, тип S825L 1000, 6бар в комплекті: котел та обладнання,теплообмінник вихідних газів WT6, пристрої безпеки, пристрій підтримки температури зворотньої лініі</v>
          </cell>
        </row>
        <row r="10457">
          <cell r="D10457" t="str">
            <v>0010034983</v>
          </cell>
          <cell r="E10457" t="str">
            <v>Помпа KSB HPKLS 50-160 PN25 до котла S825L</v>
          </cell>
        </row>
        <row r="10458">
          <cell r="D10458" t="str">
            <v>0061676402001</v>
          </cell>
          <cell r="E10458" t="str">
            <v>Пальник рідкопаливний Weishaupt AL7Z D в комплекті до котла SK745-820 (14.12.2011)</v>
          </cell>
        </row>
        <row r="10459">
          <cell r="D10459" t="str">
            <v>0002030495</v>
          </cell>
          <cell r="E10459" t="str">
            <v>Модуль IF-Modul Stratos SBM  WILO</v>
          </cell>
        </row>
        <row r="10460">
          <cell r="D10460" t="str">
            <v>041115100B</v>
          </cell>
          <cell r="E10460" t="str">
            <v>Котел твердопаливний EKO-KWRW 15</v>
          </cell>
        </row>
        <row r="10461">
          <cell r="D10461" t="str">
            <v>041120100B</v>
          </cell>
          <cell r="E10461" t="str">
            <v>Котел твердопаливний EKO-KWRW 20</v>
          </cell>
        </row>
        <row r="10462">
          <cell r="D10462" t="str">
            <v>041125100B</v>
          </cell>
          <cell r="E10462" t="str">
            <v>Котел твердопаливний EKO-KWRW 25</v>
          </cell>
        </row>
        <row r="10463">
          <cell r="D10463" t="str">
            <v>041130100B</v>
          </cell>
          <cell r="E10463" t="str">
            <v>Котел твердопаливний EKO-KWRW 30</v>
          </cell>
        </row>
        <row r="10464">
          <cell r="D10464" t="str">
            <v>041140100B</v>
          </cell>
          <cell r="E10464" t="str">
            <v>Котел твердопаливний EKO-KWRW 40</v>
          </cell>
        </row>
        <row r="10465">
          <cell r="D10465" t="str">
            <v>041150100B</v>
          </cell>
          <cell r="E10465" t="str">
            <v>Elektromet EKO-KWRW Котел твердопаливний - 50 кВт</v>
          </cell>
        </row>
        <row r="10466">
          <cell r="D10466" t="str">
            <v>041160100B</v>
          </cell>
          <cell r="E10466" t="str">
            <v>Elektromet EKO-KWRW Котел твердопаливний - 60 кВт</v>
          </cell>
        </row>
        <row r="10467">
          <cell r="D10467" t="str">
            <v>041170100B</v>
          </cell>
          <cell r="E10467" t="str">
            <v>Elektromet EKO-KWRW Котел твердопаливний - 70 кВт</v>
          </cell>
        </row>
        <row r="10468">
          <cell r="D10468" t="str">
            <v>0006905086</v>
          </cell>
          <cell r="E10468" t="str">
            <v>Буферний бак WGJ-B MULTI 500/160</v>
          </cell>
        </row>
        <row r="10469">
          <cell r="D10469" t="str">
            <v>0006910506</v>
          </cell>
          <cell r="E10469" t="str">
            <v>Бак-акумулятор WGJ-B 1000 l inox</v>
          </cell>
        </row>
        <row r="10470">
          <cell r="D10470" t="str">
            <v>0006975506</v>
          </cell>
          <cell r="E10470" t="str">
            <v>Бак-акумулятор WGJ-B 750 l inox</v>
          </cell>
        </row>
        <row r="10471">
          <cell r="D10471" t="str">
            <v>0000115051</v>
          </cell>
          <cell r="E10471" t="str">
            <v>Оглядове скло (вапоскоп) DN25PN40-VK16DN25FL-PN40</v>
          </cell>
        </row>
        <row r="10472">
          <cell r="D10472" t="str">
            <v>0000080311</v>
          </cell>
          <cell r="E10472" t="str">
            <v>Манометр D63; 0-40 бар</v>
          </cell>
        </row>
        <row r="10473">
          <cell r="D10473" t="str">
            <v>8718580633</v>
          </cell>
          <cell r="E10473" t="str">
            <v>Пальник для котла G234WS, 55kW (5 труб)</v>
          </cell>
        </row>
        <row r="10474">
          <cell r="D10474" t="str">
            <v>87215743310</v>
          </cell>
          <cell r="E10474" t="str">
            <v>Кріплення до котла U012/U014 ( замість 0087433100)</v>
          </cell>
        </row>
        <row r="10475">
          <cell r="D10475" t="str">
            <v>B00015601S001</v>
          </cell>
          <cell r="E10475" t="str">
            <v>BWT Двоколонний пом'якшувач  EUROSOFT E91 DWZ 80 SXT</v>
          </cell>
        </row>
        <row r="10476">
          <cell r="D10476" t="str">
            <v>B00015600S001</v>
          </cell>
          <cell r="E10476" t="str">
            <v>BWT Двоколонний пом'якшувач  EUROSOFT E91 DWZ 40 SXT</v>
          </cell>
        </row>
        <row r="10477">
          <cell r="D10477" t="str">
            <v>8711301055</v>
          </cell>
          <cell r="E10477" t="str">
            <v>Зажим вентилятора до котла ZSE 24-4 MFA</v>
          </cell>
        </row>
        <row r="10478">
          <cell r="D10478" t="str">
            <v>0030009343</v>
          </cell>
          <cell r="E10478" t="str">
            <v>Котел твердопаливний Logano S111-12</v>
          </cell>
        </row>
        <row r="10479">
          <cell r="D10479" t="str">
            <v>0030009344</v>
          </cell>
          <cell r="E10479" t="str">
            <v>Котел твердопаливний Logano S111-16</v>
          </cell>
        </row>
        <row r="10480">
          <cell r="D10480" t="str">
            <v>0007101386</v>
          </cell>
          <cell r="E10480" t="str">
            <v>Тримач до котла GB112/162</v>
          </cell>
        </row>
        <row r="10481">
          <cell r="D10481" t="str">
            <v>0063028854</v>
          </cell>
          <cell r="E10481" t="str">
            <v>Фотоелемент до пальника</v>
          </cell>
        </row>
        <row r="10482">
          <cell r="D10482" t="str">
            <v>0005915034</v>
          </cell>
          <cell r="E10482" t="str">
            <v>Газовий топочний автомат LGB 21</v>
          </cell>
        </row>
        <row r="10483">
          <cell r="D10483" t="str">
            <v>0007100913</v>
          </cell>
          <cell r="E10483" t="str">
            <v>Жгут проводів GB112-11/19 kW</v>
          </cell>
        </row>
        <row r="10484">
          <cell r="D10484" t="str">
            <v>0030030031</v>
          </cell>
          <cell r="E10484" t="str">
            <v>Автоматика в комплекті</v>
          </cell>
        </row>
        <row r="10485">
          <cell r="D10485" t="str">
            <v>8716011006</v>
          </cell>
          <cell r="E10485" t="str">
            <v>Трубка до котла ZSC35-3MFA</v>
          </cell>
        </row>
        <row r="10486">
          <cell r="D10486" t="str">
            <v>8716011007</v>
          </cell>
          <cell r="E10486" t="str">
            <v>Трубка до котла ZWC 35-3MFA</v>
          </cell>
        </row>
        <row r="10487">
          <cell r="D10487" t="str">
            <v>8738120015</v>
          </cell>
          <cell r="E10487" t="str">
            <v>Боковина ліва до котла K20-1</v>
          </cell>
        </row>
        <row r="10488">
          <cell r="D10488" t="str">
            <v>7747201254</v>
          </cell>
          <cell r="E10488" t="str">
            <v>Кімнатний терморегулятор</v>
          </cell>
        </row>
        <row r="10489">
          <cell r="D10489" t="str">
            <v>2011122600001</v>
          </cell>
          <cell r="E10489" t="str">
            <v>BUDERUS-Триходовий жаротрубно-димогарний паровий котел LOGANO, тип SHD815 5000, 13бар (раб.10 бар) в комплекті з економайзером інтегр., тип WT, шафою керування котла, монтажною доробкою під пальник, модулем жив. помпи SG в тому числі модулем жив.помпи</v>
          </cell>
        </row>
        <row r="10490">
          <cell r="D10490" t="str">
            <v>2011122600002</v>
          </cell>
          <cell r="E10490" t="str">
            <v>BUDERUS-Триходовий жаротрубно-димогарний паровий котел LOGANO, тип SHD815 5000, 10бар (раб.5 бар) в комплекті з економайзером інтегр., тип WT, шафою керування котла, монтажною доробкою під пальник, модулем жив. помпи SG в тому числі модулем жив.помпи</v>
          </cell>
        </row>
        <row r="10491">
          <cell r="D10491" t="str">
            <v>2011122600003</v>
          </cell>
          <cell r="E10491" t="str">
            <v>BUDERUS-Триходовий жаротрубно-димогарний котел LOGANO, тип S825L 3050, 6бар в комплекті з: котел та обладнання, пристрої безпеки</v>
          </cell>
        </row>
        <row r="10492">
          <cell r="D10492" t="str">
            <v>2011122600004</v>
          </cell>
          <cell r="E10492" t="str">
            <v>BUDERUS-Триходовий жаротрубно-димогарний котел LOGANO, тип S825L 3050, 6бар в комплекті з: котел та обладнання, пристрої безпеки</v>
          </cell>
        </row>
        <row r="10493">
          <cell r="D10493" t="str">
            <v>2011122600005</v>
          </cell>
          <cell r="E10493" t="str">
            <v>Газовий пальник Oilon GP-400 M-I (до котла SHD815WT 5000 и S825L 3050)</v>
          </cell>
        </row>
        <row r="10494">
          <cell r="D10494" t="str">
            <v>2011122600006</v>
          </cell>
          <cell r="E10494" t="str">
            <v>Автоматика к водогрійним котлам, в комплекті з:</v>
          </cell>
        </row>
        <row r="10495">
          <cell r="D10495" t="str">
            <v>2011122600007</v>
          </cell>
          <cell r="E10495" t="str">
            <v>Модуль повної термічної деаерації SEV</v>
          </cell>
        </row>
        <row r="10496">
          <cell r="D10496" t="str">
            <v>2011122600008</v>
          </cell>
          <cell r="E10496" t="str">
            <v>Станція водопідготовки BWT</v>
          </cell>
        </row>
        <row r="10497">
          <cell r="D10497" t="str">
            <v>2011122800001</v>
          </cell>
          <cell r="E10497" t="str">
            <v>BUDERUS-Триходовий жаротрубно-димогарний котел LOGANO, тип S825L 19200, 6бар в комплекті з: котел та обладн., теплообм. вих. газів WT7, шафа кер. котла, монт. доробка під пальник, пристрої безпеки, прост. обрат. пот. RZ, обвязка комп. на місті монтажу</v>
          </cell>
        </row>
        <row r="10498">
          <cell r="D10498" t="str">
            <v>2011122800002</v>
          </cell>
          <cell r="E10498" t="str">
            <v>BUDERUS-Триходовий жаротрубно-димогарний котел LOGANO, тип S825L 19200, 6бар в комплекті з: котел та обладн., теплообм. вих. газів WT7, шафа кер. котла, монт. доробка під пальник, пристрої безпеки, прост. обрат. пот. RZ, обвязка комп. на місті монтажу</v>
          </cell>
        </row>
        <row r="10499">
          <cell r="D10499" t="str">
            <v>2011122800003</v>
          </cell>
          <cell r="E10499" t="str">
            <v>BUDERUS-Триходовий жаротрубно-димогарний котел LOGANO, тип S825L 19200, 6бар в комплекті з: котел та обладн., теплообм. вих. газів WT7, шафа кер. котла, монт. доробка під пальник, пристрої безпеки, прост. обрат. пот. RZ, обвязка комп. на місті монтажу</v>
          </cell>
        </row>
        <row r="10500">
          <cell r="D10500" t="str">
            <v>2011122800004</v>
          </cell>
          <cell r="E10500" t="str">
            <v>BUDERUS-Триходовий жаротрубно-димогарний котел LOGANO, тип S825L 19200, 6бар в комплекті з: котел та обладн., теплообм. вих. газів WT7, шафа кер. котла, монт. доробка під пальник, пристрої безпеки, прост. обрат. пот. RZ, обвязка комп. на місті монтажу</v>
          </cell>
        </row>
        <row r="10501">
          <cell r="D10501" t="str">
            <v>2011122800005</v>
          </cell>
          <cell r="E10501" t="str">
            <v>Система каскадного керування AR в комплекті з: LSC базова автоматика, BSC12 каскадний модуль, спец.функції LBC/LSC/LWC (SPC)</v>
          </cell>
        </row>
        <row r="10502">
          <cell r="D10502" t="str">
            <v>0000870962</v>
          </cell>
          <cell r="E10502" t="str">
            <v>Датчик рівня води та електропровідності E2L</v>
          </cell>
        </row>
        <row r="10503">
          <cell r="D10503" t="str">
            <v>0063040714</v>
          </cell>
          <cell r="E10503" t="str">
            <v>Форсунка 1,25gph 45° S Danfoss ( замінено на 7747028976)</v>
          </cell>
        </row>
        <row r="10504">
          <cell r="D10504" t="str">
            <v>0007098916</v>
          </cell>
          <cell r="E10504" t="str">
            <v>Ущільнення до котла GB 112</v>
          </cell>
        </row>
        <row r="10505">
          <cell r="D10505" t="str">
            <v>8738202316</v>
          </cell>
          <cell r="E10505" t="str">
            <v>Датчик температури HFS/HWS до теплової помпи (на заміну 7747204702)</v>
          </cell>
        </row>
        <row r="10506">
          <cell r="D10506" t="str">
            <v>0067903387</v>
          </cell>
          <cell r="E10506" t="str">
            <v>Джгут проводів до автоматики 4121/4122 ( Новий номер 8718575320)</v>
          </cell>
        </row>
        <row r="10507">
          <cell r="D10507" t="str">
            <v>8715407328</v>
          </cell>
          <cell r="E10507" t="str">
            <v>Бак розширювальний до ZBS30/150</v>
          </cell>
        </row>
        <row r="10508">
          <cell r="D10508" t="str">
            <v>0019928620</v>
          </cell>
          <cell r="E10508" t="str">
            <v>Панель до котла U054-24K</v>
          </cell>
        </row>
        <row r="10509">
          <cell r="D10509" t="str">
            <v>7747013824</v>
          </cell>
          <cell r="E10509" t="str">
            <v>Вмикач/вимикач приладу до автоматики 4312/4311/4312</v>
          </cell>
        </row>
        <row r="10510">
          <cell r="D10510" t="str">
            <v>8718660880</v>
          </cell>
          <cell r="E10510" t="str">
            <v>WTF 10 / Рідина колектора Tyfocor L 45/55%, 10 л. ((старий артикул 0083007044))</v>
          </cell>
        </row>
        <row r="10511">
          <cell r="D10511" t="str">
            <v>8738201206</v>
          </cell>
          <cell r="E10511" t="str">
            <v>Теплова помпа  WPL 25 AR</v>
          </cell>
        </row>
        <row r="10512">
          <cell r="D10512" t="str">
            <v>8738201252</v>
          </cell>
          <cell r="E10512" t="str">
            <v>Регулятор температури</v>
          </cell>
        </row>
        <row r="10513">
          <cell r="D10513" t="str">
            <v>8738201240</v>
          </cell>
          <cell r="E10513" t="str">
            <v>Збірник конденсату</v>
          </cell>
        </row>
        <row r="10514">
          <cell r="D10514" t="str">
            <v>0087094528</v>
          </cell>
          <cell r="E10514" t="str">
            <v>GA-X Комплект для забору повітря з приміщення DN80, РР/пластик</v>
          </cell>
        </row>
        <row r="10515">
          <cell r="D10515" t="str">
            <v>7716050079</v>
          </cell>
          <cell r="E10515" t="str">
            <v>AZ 468 / Адаптер для двотрубної системи, 60/100 -&gt; 80/80 мм ((новий арт. 7736995095))</v>
          </cell>
        </row>
        <row r="10516">
          <cell r="D10516" t="str">
            <v>8718575320</v>
          </cell>
          <cell r="E10516" t="str">
            <v>Джгут проводів до автоматики 4121/4122 ( Замість 0067903387)</v>
          </cell>
        </row>
        <row r="10517">
          <cell r="D10517" t="str">
            <v>87381209420</v>
          </cell>
          <cell r="E10517" t="str">
            <v>Вентилятор у зборі до котла S121</v>
          </cell>
        </row>
        <row r="10518">
          <cell r="D10518" t="str">
            <v>7736615915</v>
          </cell>
          <cell r="E10518" t="str">
            <v>Система керування Logamatic R4324 "UA"</v>
          </cell>
        </row>
        <row r="10519">
          <cell r="D10519" t="str">
            <v>7736615925</v>
          </cell>
          <cell r="E10519" t="str">
            <v>Дісплей котла MEC2H Exp19 "UA" ((новий арт. 8718582407))</v>
          </cell>
        </row>
        <row r="10520">
          <cell r="D10520" t="str">
            <v>7736615905</v>
          </cell>
          <cell r="E10520" t="str">
            <v>Модуль функціональний FM459 "UA" стратегічний 4 котли до Logamatic 4324</v>
          </cell>
        </row>
        <row r="10521">
          <cell r="D10521" t="str">
            <v>8738122562</v>
          </cell>
          <cell r="E10521" t="str">
            <v>Електротен до котла 60 Квт (Новий номер 8738102646)</v>
          </cell>
        </row>
        <row r="10522">
          <cell r="D10522" t="str">
            <v>0030009345</v>
          </cell>
          <cell r="E10522" t="str">
            <v>Котел твердопаливний Logano S111-20 ((новий артикул 7738500454))</v>
          </cell>
        </row>
        <row r="10523">
          <cell r="D10523" t="str">
            <v>0030009347</v>
          </cell>
          <cell r="E10523" t="str">
            <v>Котел твердопаливний Logano S111-25 ((новий артикул 7738500456))</v>
          </cell>
        </row>
        <row r="10524">
          <cell r="D10524" t="str">
            <v>0030009348</v>
          </cell>
          <cell r="E10524" t="str">
            <v>Котел твердопаливний Logano S111-32 ((новий артикул 7738500457))</v>
          </cell>
        </row>
        <row r="10525">
          <cell r="D10525" t="str">
            <v>0030009349</v>
          </cell>
          <cell r="E10525" t="str">
            <v>Logano S111-32D Котел твердопаливний - 32 кВт</v>
          </cell>
        </row>
        <row r="10526">
          <cell r="D10526" t="str">
            <v>2012013000001</v>
          </cell>
          <cell r="E10526" t="str">
            <v>BUDERUS-Триходовий жаротрубно-димогарний котел LOGANO,  тип S825L 3050, 6бар в комплекті з:  котел та обладнання, пристрої безпеки, проставка обратного потоку RZ</v>
          </cell>
        </row>
        <row r="10527">
          <cell r="D10527" t="str">
            <v>2012013000002</v>
          </cell>
          <cell r="E10527" t="str">
            <v>BUDERUS-Триходовий жаротрубно-димогарний котел LOGANO,  тип S825L 3700, 6бар в комплекті з:  котел та обладнання, пристрої безпеки, проставка обратного потоку RZ</v>
          </cell>
        </row>
        <row r="10528">
          <cell r="D10528" t="str">
            <v>0063004233</v>
          </cell>
          <cell r="E10528" t="str">
            <v>Теплоізоляція біла на бойлер SU400-100</v>
          </cell>
        </row>
        <row r="10529">
          <cell r="D10529" t="str">
            <v>8739930250</v>
          </cell>
          <cell r="E10529" t="str">
            <v>Кришка до котла K12-1,K16-1</v>
          </cell>
        </row>
        <row r="10530">
          <cell r="D10530" t="str">
            <v>8739930020</v>
          </cell>
          <cell r="E10530" t="str">
            <v>Клапан до котла K20-1</v>
          </cell>
        </row>
        <row r="10531">
          <cell r="D10531" t="str">
            <v>8716012785</v>
          </cell>
          <cell r="E10531" t="str">
            <v>Кришка до котла ZWA 24-2AE</v>
          </cell>
        </row>
        <row r="10532">
          <cell r="D10532" t="str">
            <v>0007099416</v>
          </cell>
          <cell r="E10532" t="str">
            <v>Гайка до котла GB162</v>
          </cell>
        </row>
        <row r="10533">
          <cell r="D10533" t="str">
            <v>87185721860</v>
          </cell>
          <cell r="E10533" t="str">
            <v>Секція котла чавунна середня без фланця до котла GE615 ( Замість 0063011549)</v>
          </cell>
        </row>
        <row r="10534">
          <cell r="D10534" t="str">
            <v>7747023984</v>
          </cell>
          <cell r="E10534" t="str">
            <v>Клема електрична 3-полюсна коричнева до logamatic R4000 ( Замість 0007079210)</v>
          </cell>
        </row>
        <row r="10535">
          <cell r="D10535" t="str">
            <v>87185707090</v>
          </cell>
          <cell r="E10535" t="str">
            <v>Прижимна пластина до накладного датчика до автоматики ( Замість 0007079352)</v>
          </cell>
        </row>
        <row r="10536">
          <cell r="D10536" t="str">
            <v>0005884394</v>
          </cell>
          <cell r="E10536" t="str">
            <v>Форсунка до котла</v>
          </cell>
        </row>
        <row r="10537">
          <cell r="D10537" t="str">
            <v>7703311070</v>
          </cell>
          <cell r="E10537" t="str">
            <v>Therm 8000 S WTD 27 AME Газовий проточний водонагрівач</v>
          </cell>
        </row>
        <row r="10538">
          <cell r="D10538" t="str">
            <v>7701331617</v>
          </cell>
          <cell r="E10538" t="str">
            <v>Therm 4000 O WR 10-2 B Газовий проточний водонагрівач</v>
          </cell>
        </row>
        <row r="10539">
          <cell r="D10539" t="str">
            <v>7702331716</v>
          </cell>
          <cell r="E10539" t="str">
            <v>Therm 4000 O WR 13-2 P Газовий проточний водонагрівач</v>
          </cell>
        </row>
        <row r="10540">
          <cell r="D10540" t="str">
            <v>7746901349</v>
          </cell>
          <cell r="E10540" t="str">
            <v>ZBR 65-2 / Конденсаційний котел одноконтурний Condens 5000 W</v>
          </cell>
        </row>
        <row r="10541">
          <cell r="D10541" t="str">
            <v>7746901350</v>
          </cell>
          <cell r="E10541" t="str">
            <v>ZBR 98-2 / Конденсаційний котел одноконтурний Condens 5000 W</v>
          </cell>
        </row>
        <row r="10542">
          <cell r="D10542" t="str">
            <v>7713230147</v>
          </cell>
          <cell r="E10542" t="str">
            <v>Gaz 3000 W ZW 24-2 KE Котел настінний конвекційний двоконтурний - 24 кВт</v>
          </cell>
        </row>
        <row r="10543">
          <cell r="D10543" t="str">
            <v>7713231540</v>
          </cell>
          <cell r="E10543" t="str">
            <v>ZW 30-2 AE / Котел настінний конвекційний двоконтурний Gaz 3000 W</v>
          </cell>
        </row>
        <row r="10544">
          <cell r="D10544" t="str">
            <v>7716010216</v>
          </cell>
          <cell r="E10544" t="str">
            <v>Bosch Gaz 4000 W ZWA 24-2 K Котел настінний конвекційний двоконтурний - 24 кВт ((новий артикул 7736901489))</v>
          </cell>
        </row>
        <row r="10545">
          <cell r="D10545" t="str">
            <v>7716010576</v>
          </cell>
          <cell r="E10545" t="str">
            <v>ZWE 24-5 MFA / Котел настінний конвекційний двоконтурний Gaz 5000 W</v>
          </cell>
        </row>
        <row r="10546">
          <cell r="D10546" t="str">
            <v>7716010577</v>
          </cell>
          <cell r="E10546" t="str">
            <v>ZWE 24-5 MFK / Котел настінний конвекційний двоконтурний Gaz 5000 W</v>
          </cell>
        </row>
        <row r="10547">
          <cell r="D10547" t="str">
            <v>7716010578</v>
          </cell>
          <cell r="E10547" t="str">
            <v>ZWE 28-5 MFA / Котел настінний конвекційний двоконтурний Gaz 5000 W</v>
          </cell>
        </row>
        <row r="10548">
          <cell r="D10548" t="str">
            <v>7716010579</v>
          </cell>
          <cell r="E10548" t="str">
            <v>ZWC 28-3 MFA / Котел настінний конвекційний двоконтурний Gaz 7000 W</v>
          </cell>
        </row>
        <row r="10549">
          <cell r="D10549" t="str">
            <v>7716010580</v>
          </cell>
          <cell r="E10549" t="str">
            <v>ZWC 28-3 MFK / Котел настінний конвекційний двоконтурний Gaz 7000 W</v>
          </cell>
        </row>
        <row r="10550">
          <cell r="D10550" t="str">
            <v>7716010581</v>
          </cell>
          <cell r="E10550" t="str">
            <v>ZWC 35-3 MFA / Котел настінний конвекційний двоконтурний Gaz 7000 W</v>
          </cell>
        </row>
        <row r="10551">
          <cell r="D10551" t="str">
            <v>7716010584</v>
          </cell>
          <cell r="E10551" t="str">
            <v>ZSC 35-3 MFA / Котел настінний конвекційний одноконтурний Gaz 7000 W</v>
          </cell>
        </row>
        <row r="10552">
          <cell r="D10552" t="str">
            <v>7738500200</v>
          </cell>
          <cell r="E10552" t="str">
            <v>Gaz 5000 F 32 CFB140 / Газовий підлоговий котел</v>
          </cell>
        </row>
        <row r="10553">
          <cell r="D10553" t="str">
            <v>7738500201</v>
          </cell>
          <cell r="E10553" t="str">
            <v>Gaz 5000 F 44 CFB140 / Газовий підлоговий котел</v>
          </cell>
        </row>
        <row r="10554">
          <cell r="D10554" t="str">
            <v>7738500202</v>
          </cell>
          <cell r="E10554" t="str">
            <v>Gaz 5000 F 55 CFB140 / Газовий підлоговий котел</v>
          </cell>
        </row>
        <row r="10555">
          <cell r="D10555" t="str">
            <v>7738500203</v>
          </cell>
          <cell r="E10555" t="str">
            <v>Gaz 5000 F 73 CFB140 / Газовий підлоговий котел</v>
          </cell>
        </row>
        <row r="10556">
          <cell r="D10556" t="str">
            <v>7738500204</v>
          </cell>
          <cell r="E10556" t="str">
            <v>Gaz 5000 F 94 CFB140 / Газовий підлоговий котел</v>
          </cell>
        </row>
        <row r="10557">
          <cell r="D10557" t="str">
            <v>7738500213</v>
          </cell>
          <cell r="E10557" t="str">
            <v>Gaz 5000 F 55 CFB125 / Газовий підлоговий котел</v>
          </cell>
        </row>
        <row r="10558">
          <cell r="D10558" t="str">
            <v>0063015211</v>
          </cell>
          <cell r="E10558" t="str">
            <v>Дверцята до пальника</v>
          </cell>
        </row>
        <row r="10559">
          <cell r="D10559" t="str">
            <v>7747000719</v>
          </cell>
          <cell r="E10559" t="str">
            <v>Ущільнювач до пальника</v>
          </cell>
        </row>
        <row r="10560">
          <cell r="D10560" t="str">
            <v>0063016665</v>
          </cell>
          <cell r="E10560" t="str">
            <v>Цоколь до пальника</v>
          </cell>
        </row>
        <row r="10561">
          <cell r="D10561" t="str">
            <v>0063010481</v>
          </cell>
          <cell r="E10561" t="str">
            <v>Сигнальний фонарь до пальника</v>
          </cell>
        </row>
        <row r="10562">
          <cell r="D10562" t="str">
            <v>0005884446</v>
          </cell>
          <cell r="E10562" t="str">
            <v>Куток кріплення</v>
          </cell>
        </row>
        <row r="10563">
          <cell r="D10563" t="str">
            <v>7747009741</v>
          </cell>
          <cell r="E10563" t="str">
            <v>Форсунка 0,65 80Gr</v>
          </cell>
        </row>
        <row r="10564">
          <cell r="D10564" t="str">
            <v>8718578603</v>
          </cell>
          <cell r="E10564" t="str">
            <v>Підігрігрівач палива пальника</v>
          </cell>
        </row>
        <row r="10565">
          <cell r="D10565" t="str">
            <v>7747209599</v>
          </cell>
          <cell r="E10565" t="str">
            <v>Кожух до пальника Logatop GZ4.2-4206</v>
          </cell>
        </row>
        <row r="10566">
          <cell r="D10566" t="str">
            <v>7747304830</v>
          </cell>
          <cell r="E10566" t="str">
            <v>Група безпеки до котла G434</v>
          </cell>
        </row>
        <row r="10567">
          <cell r="D10567" t="str">
            <v>87215743230</v>
          </cell>
          <cell r="E10567" t="str">
            <v>Мотор насоса до котла U012/U014 ( Замість 0087432300)</v>
          </cell>
        </row>
        <row r="10568">
          <cell r="D10568" t="str">
            <v>0007100112</v>
          </cell>
          <cell r="E10568" t="str">
            <v>Кольцо 6,86х1,78мм</v>
          </cell>
        </row>
        <row r="10569">
          <cell r="D10569" t="str">
            <v>87167454900</v>
          </cell>
          <cell r="E10569" t="str">
            <v>Розширювальний бак на ГВС на котел U052-24T</v>
          </cell>
        </row>
        <row r="10570">
          <cell r="D10570" t="str">
            <v>0002510593</v>
          </cell>
          <cell r="E10570" t="str">
            <v>HMP303 EM насосна установка на базі багатоступеневих відцентрованих насосів Wilo</v>
          </cell>
        </row>
        <row r="10571">
          <cell r="D10571" t="str">
            <v>0002009403</v>
          </cell>
          <cell r="E10571" t="str">
            <v>SCHALTKASTEN CO-ER1 прилад керування</v>
          </cell>
        </row>
        <row r="10572">
          <cell r="D10572" t="str">
            <v>0002000424</v>
          </cell>
          <cell r="E10572" t="str">
            <v>BAUSATZ WMS.3/4" DE./WVM прилад захисту від сухого ходу</v>
          </cell>
        </row>
        <row r="10573">
          <cell r="D10573" t="str">
            <v>0503211390</v>
          </cell>
          <cell r="E10573" t="str">
            <v>SCHWIMMERSCHALTER WA 65 (PSN-O) 5M поплавковий датчик рівня "WILO"</v>
          </cell>
        </row>
        <row r="10574">
          <cell r="D10574" t="str">
            <v>8716012555</v>
          </cell>
          <cell r="E10574" t="str">
            <v>Ручка-регулятор до котла ZWA24-2A</v>
          </cell>
        </row>
        <row r="10575">
          <cell r="D10575" t="str">
            <v>8718575516</v>
          </cell>
          <cell r="E10575" t="str">
            <v>Топливний автомат LMO 54 V2 до пальника Logatop ( Замість 7747002472)</v>
          </cell>
        </row>
        <row r="10576">
          <cell r="D10576" t="str">
            <v>87199056390</v>
          </cell>
          <cell r="E10576" t="str">
            <v>Теплообмінник до котла U052-24T</v>
          </cell>
        </row>
        <row r="10577">
          <cell r="D10577" t="str">
            <v>87399302180</v>
          </cell>
          <cell r="E10577" t="str">
            <v>Колосніки до котла S111</v>
          </cell>
        </row>
        <row r="10578">
          <cell r="D10578" t="str">
            <v>7742111103</v>
          </cell>
          <cell r="E10578" t="str">
            <v>K 36-1 G62 / Чавунний твердопаливний котел Solid 3000 H</v>
          </cell>
        </row>
        <row r="10579">
          <cell r="D10579" t="str">
            <v>7701331615</v>
          </cell>
          <cell r="E10579" t="str">
            <v>Therm 4000 O WR 10-2 P Газовий проточний водонагрівач</v>
          </cell>
        </row>
        <row r="10580">
          <cell r="D10580" t="str">
            <v>0000830014</v>
          </cell>
          <cell r="E10580" t="str">
            <v xml:space="preserve"> BWT Приєднувальний модуль 1"</v>
          </cell>
        </row>
        <row r="10581">
          <cell r="D10581" t="str">
            <v>00013025PL</v>
          </cell>
          <cell r="E10581" t="str">
            <v xml:space="preserve"> BWT Установка зворотнього осмосу UO 1600</v>
          </cell>
        </row>
        <row r="10582">
          <cell r="D10582" t="str">
            <v>000022020N</v>
          </cell>
          <cell r="E10582" t="str">
            <v xml:space="preserve"> BWT УФ лампа BEWADES UV 20</v>
          </cell>
        </row>
        <row r="10583">
          <cell r="D10583" t="str">
            <v>00000HAV20</v>
          </cell>
          <cell r="E10583" t="str">
            <v>Кран шаровий Ду20, Kvs=41 м3/ч</v>
          </cell>
        </row>
        <row r="10584">
          <cell r="D10584" t="str">
            <v>0021811313002</v>
          </cell>
          <cell r="E10584" t="str">
            <v>Комбінований пальник Weishaupt тип WM-GL10/3-A ZM-T R1". Діапазон потужності: газ 110...1000 кВт, рідке паливо 140...1000 кВт. Режим роботи: газ - плавно 2-ступ. чи модулюючий, дизель- 3-х ступ.   (23.02.2012)</v>
          </cell>
        </row>
        <row r="10585">
          <cell r="D10585" t="str">
            <v>87132040170</v>
          </cell>
          <cell r="E10585" t="str">
            <v>Замок GB042-22K</v>
          </cell>
        </row>
        <row r="10586">
          <cell r="D10586" t="str">
            <v>0087092078</v>
          </cell>
          <cell r="E10586" t="str">
            <v>Димова труба L= 250 мм, DN80, PP</v>
          </cell>
        </row>
        <row r="10587">
          <cell r="D10587" t="str">
            <v>0005181488</v>
          </cell>
          <cell r="E10587" t="str">
            <v>Штепсельна частина до автоматики</v>
          </cell>
        </row>
        <row r="10588">
          <cell r="D10588" t="str">
            <v>2012022701</v>
          </cell>
          <cell r="E10588" t="str">
            <v>BUDERUS-Триходовий жаротрубно-димогарний котел LOGANO, тип SHD815 22000, 16бар в комплекті з:котел та облад., екон., тип WT – інтегр.,шафа кер-ня котла, монтажна дор. під пальник, група жив. насосів SG (2 шт.),модуль регул.жив.води, конд.тепл.ECO6</v>
          </cell>
        </row>
        <row r="10589">
          <cell r="D10589" t="str">
            <v>2012022702</v>
          </cell>
          <cell r="E10589" t="str">
            <v>BUDERUS-Триходовий жаротрубно-димогарний котел LOGANO, тип SHD815 22000, 16бар в комплекті з:котел та облад., екон., тип WT – інтегр.,шафа кер-ня котла, монтажна дор. під пальник, група жив. насосів SG (2 шт.),модуль регул.жив.води, конд.тепл.ECO6</v>
          </cell>
        </row>
        <row r="10590">
          <cell r="D10590" t="str">
            <v>2012022703</v>
          </cell>
          <cell r="E10590" t="str">
            <v>Конденсатний модуль KSA 14 в комплекті з: конденсатний модуль KSA, група живильних насосів SG (2 шт.)</v>
          </cell>
        </row>
        <row r="10591">
          <cell r="D10591" t="str">
            <v>2012022704</v>
          </cell>
          <cell r="E10591" t="str">
            <v>Система каскадного керування AR в комплекті з: шафа керування LSC, керування повною термічною деаерацією, керування модулем сбору конденсату KSA, система керування каскадом BSC 1</v>
          </cell>
        </row>
        <row r="10592">
          <cell r="D10592" t="str">
            <v>2012022705</v>
          </cell>
          <cell r="E10592" t="str">
            <v>Модуль повної термічної деаерації SEV (TDM 40)</v>
          </cell>
        </row>
        <row r="10593">
          <cell r="D10593" t="str">
            <v>2012022706</v>
          </cell>
          <cell r="E10593" t="str">
            <v>Пальник газовий Weishaupt WKG80/3-A,   ZM-NR, DN100</v>
          </cell>
        </row>
        <row r="10594">
          <cell r="D10594" t="str">
            <v>2012022707</v>
          </cell>
          <cell r="E10594" t="str">
            <v>BUDERUS-Трихходовий жаротр.-димогарний котел LOGANO, тип SHD815 12000, 16бар в комплекті з: котел та облад., екон., тип WT – інтегр.,шафа кер-ня котла, монтажна дор. під пальник, група жив. насосів SG (2 шт.),модуль регул.жив.води, вимір.прот., телесервіс</v>
          </cell>
        </row>
        <row r="10595">
          <cell r="D10595" t="str">
            <v>7719001786</v>
          </cell>
          <cell r="E10595" t="str">
            <v>AZ 267 / Коаксіальний відвід 90°, 80/110 мм</v>
          </cell>
        </row>
        <row r="10596">
          <cell r="D10596" t="str">
            <v>7719001147</v>
          </cell>
          <cell r="E10596" t="str">
            <v>AZ 202 / Коаксіальний горизонтальний комплект: відвід 90° + подовжувач 600 мм, 80/110 мм</v>
          </cell>
        </row>
        <row r="10597">
          <cell r="D10597" t="str">
            <v>7719001904</v>
          </cell>
          <cell r="E10597" t="str">
            <v>Nr.798 / Монтажний приєднувальний комплект для горизонтального монтажу для газових котлів</v>
          </cell>
        </row>
        <row r="10598">
          <cell r="D10598" t="str">
            <v>7703331746</v>
          </cell>
          <cell r="E10598" t="str">
            <v>Therm 4000 O WR 15-2 P Газовий проточний водонагрівач</v>
          </cell>
        </row>
        <row r="10599">
          <cell r="D10599" t="str">
            <v>7716050067</v>
          </cell>
          <cell r="E10599" t="str">
            <v>AZ 392 / Коаксіальний подовжувач 1500 мм, 60/100 мм ((новий арт. 7736995067))</v>
          </cell>
        </row>
        <row r="10600">
          <cell r="D10600" t="str">
            <v>7716050066</v>
          </cell>
          <cell r="E10600" t="str">
            <v>AZ 391 / Коаксіальний подовжувач 750 мм, 60/100 мм ((новий арт. 7736995063))</v>
          </cell>
        </row>
        <row r="10601">
          <cell r="D10601" t="str">
            <v>7712231462986</v>
          </cell>
          <cell r="E10601" t="str">
            <v>ZBR 42-3 A / Конденсаційний котел одноконтурний Condens 7000 W</v>
          </cell>
        </row>
        <row r="10602">
          <cell r="D10602" t="str">
            <v>7716050064</v>
          </cell>
          <cell r="E10602" t="str">
            <v>AZ 389 / Коаксіальний горизонтальний комплект: відвід 90° + подовжувач 810 мм, DN60/100 мм</v>
          </cell>
        </row>
        <row r="10603">
          <cell r="D10603" t="str">
            <v>7719003053</v>
          </cell>
          <cell r="E10603" t="str">
            <v>Nr.1173 / Комплект для приєднання до контуру рециркуляції ГВП</v>
          </cell>
        </row>
        <row r="10604">
          <cell r="D10604" t="str">
            <v>8710715863</v>
          </cell>
          <cell r="E10604" t="str">
            <v>Патрубок зєднувальний до котла ZW24-2KE/AE</v>
          </cell>
        </row>
        <row r="10605">
          <cell r="D10605" t="str">
            <v>8739930282</v>
          </cell>
          <cell r="E10605" t="str">
            <v>Ізоляція до котла К16-1</v>
          </cell>
        </row>
        <row r="10606">
          <cell r="D10606" t="str">
            <v>8739930005</v>
          </cell>
          <cell r="E10606" t="str">
            <v>Передня секція до котла К12-1</v>
          </cell>
        </row>
        <row r="10607">
          <cell r="D10607" t="str">
            <v>8739930010</v>
          </cell>
          <cell r="E10607" t="str">
            <v>Ніпель до котла К12-1</v>
          </cell>
        </row>
        <row r="10608">
          <cell r="D10608" t="str">
            <v>8718582798</v>
          </cell>
          <cell r="E10608" t="str">
            <v>Burner cable HT 10000 7pins PVC</v>
          </cell>
        </row>
        <row r="10609">
          <cell r="D10609" t="str">
            <v>8718582799</v>
          </cell>
          <cell r="E10609" t="str">
            <v>Кабель 2-ї ступені пальника (4 контакти 10000мм) до Logamatic 4211/4321/4322</v>
          </cell>
        </row>
        <row r="10610">
          <cell r="D10610" t="str">
            <v>8718581791</v>
          </cell>
          <cell r="E10610" t="str">
            <v>Module ZM438*-Lol/xx 5:1 collector</v>
          </cell>
        </row>
        <row r="10611">
          <cell r="D10611" t="str">
            <v>21721111WA007</v>
          </cell>
          <cell r="E10611" t="str">
            <v>Пальник газовий Weishaupt WM-G20/2-A ZM DN80, ??? мбар (2012.03.01)</v>
          </cell>
        </row>
        <row r="10612">
          <cell r="D10612" t="str">
            <v>7747209785</v>
          </cell>
          <cell r="E10612" t="str">
            <v>Менеджер горіння  MMI 810 до пальника Logatop GE/GZ 1.105</v>
          </cell>
        </row>
        <row r="10613">
          <cell r="D10613" t="str">
            <v>0082000806</v>
          </cell>
          <cell r="E10613" t="str">
            <v>Котел твердопаливний Logano S121-38 WT UA ((новий артикул 7738500283 ))</v>
          </cell>
        </row>
        <row r="10614">
          <cell r="D10614" t="str">
            <v>8718530938</v>
          </cell>
          <cell r="E10614" t="str">
            <v>Logasol SKN 4.0-s / Вертикальний сонячний колектор</v>
          </cell>
        </row>
        <row r="10615">
          <cell r="D10615" t="str">
            <v>8718530939</v>
          </cell>
          <cell r="E10615" t="str">
            <v>Logasol SKN 4.0-w / Горизонтальний сонячний колектор</v>
          </cell>
        </row>
        <row r="10616">
          <cell r="D10616" t="str">
            <v>8718531045</v>
          </cell>
          <cell r="E10616" t="str">
            <v>Logasol SKN 4.0-s Комплект гідравлічного підключення похилої покрівлі</v>
          </cell>
        </row>
        <row r="10617">
          <cell r="D10617" t="str">
            <v>8718531044</v>
          </cell>
          <cell r="E10617" t="str">
            <v>Комплект підключення для монтажа в покрівлю SKN4.0</v>
          </cell>
        </row>
        <row r="10618">
          <cell r="D10618" t="str">
            <v>8718531043</v>
          </cell>
          <cell r="E10618" t="str">
            <v>Logasol SKN 4.0-s Комплект гідравлічного підключення пласкої покрівлі</v>
          </cell>
        </row>
        <row r="10619">
          <cell r="D10619" t="str">
            <v>8718531048</v>
          </cell>
          <cell r="E10619" t="str">
            <v>Logasol SKN 4.0-s Відокремлювач повітря для сонячних коллекторів</v>
          </cell>
        </row>
        <row r="10620">
          <cell r="D10620" t="str">
            <v>7736614796</v>
          </cell>
          <cell r="E10620" t="str">
            <v>Комплект основний для першого ряду для похилої покрівлі Logasol SKN 4.0-s / SKT 1.0-s (черепиця)</v>
          </cell>
        </row>
        <row r="10621">
          <cell r="D10621" t="str">
            <v>7736614797</v>
          </cell>
          <cell r="E10621" t="str">
            <v>Комплект основний для першого ряду для похилої покривлі Logasol SKN 4.0-s / SKT 1.0-s (шифер/гонт)</v>
          </cell>
        </row>
        <row r="10622">
          <cell r="D10622" t="str">
            <v>7736614798</v>
          </cell>
          <cell r="E10622" t="str">
            <v>Комплект основний для першого ряду для похилої покривлі Logasol SKN 4.0-s / SKT 1.0-s (покрівельне залізо)</v>
          </cell>
        </row>
        <row r="10623">
          <cell r="D10623" t="str">
            <v>7736614799</v>
          </cell>
          <cell r="E10623" t="str">
            <v>Комплект додатковий для першого ряду для похилої покривлі Logasol SKN 4.0-s / SKT 1.0-s (черепиця)</v>
          </cell>
        </row>
        <row r="10624">
          <cell r="D10624" t="str">
            <v>7736614800</v>
          </cell>
          <cell r="E10624" t="str">
            <v>Комплект додатковий для першого ряду для похилої покривлі Logasol SKN 4.0-s / SKT 1.0-s (шифер/гонт)</v>
          </cell>
        </row>
        <row r="10625">
          <cell r="D10625" t="str">
            <v>7736614801</v>
          </cell>
          <cell r="E10625" t="str">
            <v>Комплект додатковий для першого ряду для похилої покривлі Logasol SKN 4.0-s / SKT 1.0-s (покрівельне залізо)</v>
          </cell>
        </row>
        <row r="10626">
          <cell r="D10626" t="str">
            <v>7736614802</v>
          </cell>
          <cell r="E10626" t="str">
            <v>Комплект основний для додаткового ряду для похилої покривлі Logasol SKN 4.0-s / SKT 1.0-s (черепиця)</v>
          </cell>
        </row>
        <row r="10627">
          <cell r="D10627" t="str">
            <v>7736614803</v>
          </cell>
          <cell r="E10627" t="str">
            <v>Комплект основний для додаткового ряду для похилої покривлі Logasol SKN 4.0-s / SKT 1.0-s (шифер/гонт)</v>
          </cell>
        </row>
        <row r="10628">
          <cell r="D10628" t="str">
            <v>7736614804</v>
          </cell>
          <cell r="E10628" t="str">
            <v>Комплект основний для додаткового ряду для похилої покривлі Logasol SKN 4.0-s / SKT 1.0-s (покрівельне залізо)</v>
          </cell>
        </row>
        <row r="10629">
          <cell r="D10629" t="str">
            <v>7736614805</v>
          </cell>
          <cell r="E10629" t="str">
            <v>Комплект додатковий для додаткового ряду для похилої покривлі Logasol SKN 4.0-s / SKT 1.0-s (черепиця)</v>
          </cell>
        </row>
        <row r="10630">
          <cell r="D10630" t="str">
            <v>7736614806</v>
          </cell>
          <cell r="E10630" t="str">
            <v>Комплект додатковий для додаткового ряду для похилої покривлі Logasol SKN 4.0-s / SKT 1.0-s (шифер/гонт)</v>
          </cell>
        </row>
        <row r="10631">
          <cell r="D10631" t="str">
            <v>7736614807</v>
          </cell>
          <cell r="E10631" t="str">
            <v>Комплект додатковий для додаткового ряду для похилої покривлі Logasol SKN 4.0-s / SKT 1.0-s (покрівельне залізо)</v>
          </cell>
        </row>
        <row r="10632">
          <cell r="D10632" t="str">
            <v>7736614808</v>
          </cell>
          <cell r="E10632" t="str">
            <v>Комплект основний для 1-го ряда для похилої покривлі SKN4.0 (горизонтальний), черепиця</v>
          </cell>
        </row>
        <row r="10633">
          <cell r="D10633" t="str">
            <v>7736614809</v>
          </cell>
          <cell r="E10633" t="str">
            <v>Комплект основний для 1-го ряда для похилої покривлі SKN4.0 (горизонтальний), шифер/гонт</v>
          </cell>
        </row>
        <row r="10634">
          <cell r="D10634" t="str">
            <v>7736614810</v>
          </cell>
          <cell r="E10634" t="str">
            <v>Комплект основний для 1-го ряда для похилої покривлі SKN4.0 (горизонтальний), листове залізо</v>
          </cell>
        </row>
        <row r="10635">
          <cell r="D10635" t="str">
            <v>7736614811</v>
          </cell>
          <cell r="E10635" t="str">
            <v>Комплект додатковий для 1-го ряда для похилої покривлі SKN4.0 (горизонтальний), черепиця</v>
          </cell>
        </row>
        <row r="10636">
          <cell r="D10636" t="str">
            <v>7736614812</v>
          </cell>
          <cell r="E10636" t="str">
            <v>Комплект додатковий для 1-го ряда для похилої покривлі SKN4.0 (горизонтальний), шифер/гонт</v>
          </cell>
        </row>
        <row r="10637">
          <cell r="D10637" t="str">
            <v>7736614813</v>
          </cell>
          <cell r="E10637" t="str">
            <v>Комплект додатковий для 1-го ряда для похилої покривлі SKN4.0 (горизонтальний), листове залізо</v>
          </cell>
        </row>
        <row r="10638">
          <cell r="D10638" t="str">
            <v>7736614814</v>
          </cell>
          <cell r="E10638" t="str">
            <v>Комплект основний для першого ряду для опорної конструкції Logasol SKN 4.0-s / SKT 1.0-s (шифер/гонт)</v>
          </cell>
        </row>
        <row r="10639">
          <cell r="D10639" t="str">
            <v>7736614815</v>
          </cell>
          <cell r="E10639" t="str">
            <v>Комплект основний для першого ряду для опорної конструкції Logasol SKN 4.0-s / SKT 1.0-s (покрівельне залізо)</v>
          </cell>
        </row>
        <row r="10640">
          <cell r="D10640" t="str">
            <v>7736614816</v>
          </cell>
          <cell r="E10640" t="str">
            <v>Комплект додатковий для першого ряду для опорної конструкції Logasol SKN 4.0-s / SKT 1.0-s (шифер/гонт)</v>
          </cell>
        </row>
        <row r="10641">
          <cell r="D10641" t="str">
            <v>7736614817</v>
          </cell>
          <cell r="E10641" t="str">
            <v>Комплект додатковий для першого ряду для опорної конструкції Logasol SKN 4.0-s / SKT 1.0-s (покрівельне залізо)</v>
          </cell>
        </row>
        <row r="10642">
          <cell r="D10642" t="str">
            <v>7736614818</v>
          </cell>
          <cell r="E10642" t="str">
            <v>Комплект основний для додаткового ряду для опорної конструкції Logasol SKN 4.0-s / SKT 1.0-s (шифер/гонт)</v>
          </cell>
        </row>
        <row r="10643">
          <cell r="D10643" t="str">
            <v>7736614819</v>
          </cell>
          <cell r="E10643" t="str">
            <v>Комплект основний для додаткового ряду для опорної конструкції Logasol SKN 4.0-s / SKT 1.0-s (покрівельне залізо)</v>
          </cell>
        </row>
        <row r="10644">
          <cell r="D10644" t="str">
            <v>7736614820</v>
          </cell>
          <cell r="E10644" t="str">
            <v>Комплект додатковий для додаткового ряду для опорної конструкції Logasol SKN 4.0-s / SKT 1.0-s (шифер/гонт)</v>
          </cell>
        </row>
        <row r="10645">
          <cell r="D10645" t="str">
            <v>7736614821</v>
          </cell>
          <cell r="E10645" t="str">
            <v>Комплект додатковий для додаткового ряду для опорної конструкції Logasol SKN 4.0-s / SKT 1.0-s (покрівельне залізо)</v>
          </cell>
        </row>
        <row r="10646">
          <cell r="D10646" t="str">
            <v>7736614822</v>
          </cell>
          <cell r="E10646" t="str">
            <v>Комплект основний для 1-го ряда для монтажу в покрівлю SKN4.0 (горизонтальний), шифер/гонт</v>
          </cell>
        </row>
        <row r="10647">
          <cell r="D10647" t="str">
            <v>7736614823</v>
          </cell>
          <cell r="E10647" t="str">
            <v>Комплект основний для 1-го ряда для монтажу в покрівлю SKN4.0 (горизонтальний), листове залізо</v>
          </cell>
        </row>
        <row r="10648">
          <cell r="D10648" t="str">
            <v>7736614824</v>
          </cell>
          <cell r="E10648" t="str">
            <v>Комплект додатковий для 1-го ряда для монтажу в покрівлю SKN4.0 (горизонтальний), шифер/гонт</v>
          </cell>
        </row>
        <row r="10649">
          <cell r="D10649" t="str">
            <v>7736614825</v>
          </cell>
          <cell r="E10649" t="str">
            <v>Комплект додатковий для 1-го ряда для монтажу в покрівлю SKN4.0 (горизонтальний), листове залізо</v>
          </cell>
        </row>
        <row r="10650">
          <cell r="D10650" t="str">
            <v>7736614826</v>
          </cell>
          <cell r="E10650" t="str">
            <v>Комплект основний для додаткового ряда для монтажу в покрівлю SKN4.0 (горизонтальний), шифер/гонт</v>
          </cell>
        </row>
        <row r="10651">
          <cell r="D10651" t="str">
            <v>7736614827</v>
          </cell>
          <cell r="E10651" t="str">
            <v>Комплект основний для додаткового ряда для монтажу в покрівлю SKN4.0 (горизонтальний), листове залізо</v>
          </cell>
        </row>
        <row r="10652">
          <cell r="D10652" t="str">
            <v>7736614828</v>
          </cell>
          <cell r="E10652" t="str">
            <v>Комплект додатковий для додаткового ряда для монтажу в покрівлю SKN4.0 (горизонтальний), шифер/гонт</v>
          </cell>
        </row>
        <row r="10653">
          <cell r="D10653" t="str">
            <v>7736614829</v>
          </cell>
          <cell r="E10653" t="str">
            <v>Комплект додатковий для додаткового ряда для монтажу в покрівлю SKN4.0 (горизонтальний), листове залізо</v>
          </cell>
        </row>
        <row r="10654">
          <cell r="D10654" t="str">
            <v>7736614830</v>
          </cell>
          <cell r="E10654" t="str">
            <v>Комплект основний для монтажу на пласкій покривлі Logasol SKN 4.0-s / SKT 1.0-s (з ванною-обважнювачем)</v>
          </cell>
        </row>
        <row r="10655">
          <cell r="D10655" t="str">
            <v>7736614831</v>
          </cell>
          <cell r="E10655" t="str">
            <v>Комплект додатковий для монтажу на пласкій покривлі Logasol SKN 4.0-s / SKT 1.0-s (з ванною-обважнювачем)</v>
          </cell>
        </row>
        <row r="10656">
          <cell r="D10656" t="str">
            <v>8718531036</v>
          </cell>
          <cell r="E10656" t="str">
            <v>Додаткова опора для пласкої покрівлі для сонячних колекторів Logasol</v>
          </cell>
        </row>
        <row r="10657">
          <cell r="D10657" t="str">
            <v>8718531026</v>
          </cell>
          <cell r="E10657" t="str">
            <v>Додаткова шина основного комплекта для пласкої покрівлі Logasol SKN 4.0-s</v>
          </cell>
        </row>
        <row r="10658">
          <cell r="D10658" t="str">
            <v>7736614832</v>
          </cell>
          <cell r="E10658" t="str">
            <v>Додаткова шина додаткового комплекта для пласкої покрівлі Logasol SKN 4.0-s</v>
          </cell>
        </row>
        <row r="10659">
          <cell r="D10659" t="str">
            <v>7736614833</v>
          </cell>
          <cell r="E10659" t="str">
            <v>Комплект основний для монтажу на пласкій покривлі SKN4.0 (горизонтальний), з ванною-обважнювачем</v>
          </cell>
        </row>
        <row r="10660">
          <cell r="D10660" t="str">
            <v>7736614834</v>
          </cell>
          <cell r="E10660" t="str">
            <v>Комплект додатковий для монтажу на пласкій покривлі SKN4.0 (горизонтальний), з ванною-обважнювачем</v>
          </cell>
        </row>
        <row r="10661">
          <cell r="D10661" t="str">
            <v>8718531037</v>
          </cell>
          <cell r="E10661" t="str">
            <v>Додаткова опора для пласкої покрівлі Logasol SKN 4.0-s</v>
          </cell>
        </row>
        <row r="10662">
          <cell r="D10662" t="str">
            <v>8718531031</v>
          </cell>
          <cell r="E10662" t="str">
            <v>Комплект основний для монтажу на пласкій покрівлі (вертикальний) Logasol SKN 4.0-s / SKT 1.0-s (для кріплень замовника)</v>
          </cell>
        </row>
        <row r="10663">
          <cell r="D10663" t="str">
            <v>8718531032</v>
          </cell>
          <cell r="E10663" t="str">
            <v>Комплект додатковий для монтажу на пласкій покрівлі (вертикальний) Logasol SKN 4.0-s / SKT 1.0-s (для кріплень замовника)</v>
          </cell>
        </row>
        <row r="10664">
          <cell r="D10664" t="str">
            <v>8718531033</v>
          </cell>
          <cell r="E10664" t="str">
            <v>Комплект основний для монтажу на пласкій покривлі SKN4.0 (горизонтальний) для кріплень Замовника</v>
          </cell>
        </row>
        <row r="10665">
          <cell r="D10665" t="str">
            <v>8718531034</v>
          </cell>
          <cell r="E10665" t="str">
            <v>Комплект додатковий для монтажу на пласкій покривлі SKN4.0 (горизонтальний) для кріплень Замовника</v>
          </cell>
        </row>
        <row r="10666">
          <cell r="D10666" t="str">
            <v>0007098852</v>
          </cell>
          <cell r="E10666" t="str">
            <v>З`єднувальна пластина електрода котла GB112</v>
          </cell>
        </row>
        <row r="10667">
          <cell r="D10667" t="str">
            <v>0000022651</v>
          </cell>
          <cell r="E10667" t="str">
            <v>Прокладка 320х420х25х10</v>
          </cell>
        </row>
        <row r="10668">
          <cell r="D10668" t="str">
            <v>8715407230</v>
          </cell>
          <cell r="E10668" t="str">
            <v>Бак розширювальний 18l до котла ZBS30/150S</v>
          </cell>
        </row>
        <row r="10669">
          <cell r="D10669" t="str">
            <v>0082477100</v>
          </cell>
          <cell r="E10669" t="str">
            <v>Стрілка гідравлічна  MAGRA  WST, тип 600</v>
          </cell>
        </row>
        <row r="10670">
          <cell r="D10670" t="str">
            <v>7738500452</v>
          </cell>
          <cell r="E10670" t="str">
            <v>Logano S111-2-12 Котел твердопаливний - 12 кВт ((старий артикул 0082000060, 0030009343))</v>
          </cell>
        </row>
        <row r="10671">
          <cell r="D10671" t="str">
            <v>7738500453</v>
          </cell>
          <cell r="E10671" t="str">
            <v>Logano S111-2-16 Котел твердопаливний - 16 кВт ((старий артикул 0082000062, 0030009344))</v>
          </cell>
        </row>
        <row r="10672">
          <cell r="D10672" t="str">
            <v>7738500454</v>
          </cell>
          <cell r="E10672" t="str">
            <v>Logano S111-2-20 Котел твердопаливний - 20 кВт ((старий артикул 0082000064, 0030009345))</v>
          </cell>
        </row>
        <row r="10673">
          <cell r="D10673" t="str">
            <v>7738500455</v>
          </cell>
          <cell r="E10673" t="str">
            <v>Logano S111-2-24 Котел твердопаливний - 24 кВт ((старий артикул 0082000066, 0030009346))</v>
          </cell>
        </row>
        <row r="10674">
          <cell r="D10674" t="str">
            <v>7738500456</v>
          </cell>
          <cell r="E10674" t="str">
            <v>Logano S111-2-27 Котел твердопаливний - 27 кВт ((старий артикул 0082000080, 0030009347))</v>
          </cell>
        </row>
        <row r="10675">
          <cell r="D10675" t="str">
            <v>7738500457</v>
          </cell>
          <cell r="E10675" t="str">
            <v>Logano S111-2-32 Котел твердопаливний - 32 кВт ((старий артикул 0082000084, 0030009348))</v>
          </cell>
        </row>
        <row r="10676">
          <cell r="D10676" t="str">
            <v>7738500522</v>
          </cell>
          <cell r="E10676" t="str">
            <v>Котел твердопаливний Logano S111-2-32D ((старий артикул 0082000090, 0030009349))</v>
          </cell>
        </row>
        <row r="10677">
          <cell r="D10677" t="str">
            <v>7738500523</v>
          </cell>
          <cell r="E10677" t="str">
            <v>Котел твердопаливний Logano S111-2-45D ((замовляти артикул 0030009350))</v>
          </cell>
        </row>
        <row r="10678">
          <cell r="D10678" t="str">
            <v>7738500548</v>
          </cell>
          <cell r="E10678" t="str">
            <v>Logano S111-2-12 WT Котел твердопаливний - 12 кВт ((старий артикул 0182000100))</v>
          </cell>
        </row>
        <row r="10679">
          <cell r="D10679" t="str">
            <v>7738500549</v>
          </cell>
          <cell r="E10679" t="str">
            <v>Logano S111-2-16 WT Котел твердопаливний - 16 кВт ((старий артикул 0182000102))</v>
          </cell>
        </row>
        <row r="10680">
          <cell r="D10680" t="str">
            <v>7738500550</v>
          </cell>
          <cell r="E10680" t="str">
            <v>Logano S111-2-20 WT Котел твердопаливний - 20 кВт ((старий артикул 0182000104))</v>
          </cell>
        </row>
        <row r="10681">
          <cell r="D10681" t="str">
            <v>7738500551</v>
          </cell>
          <cell r="E10681" t="str">
            <v>Logano S111-2-24 WT Котел твердопаливний - 24 кВт ((старий артикул 0182000106))</v>
          </cell>
        </row>
        <row r="10682">
          <cell r="D10682" t="str">
            <v>7738500552</v>
          </cell>
          <cell r="E10682" t="str">
            <v>Logano S111-2-27 WT Котел твердопаливний - 27 кВт ((старий артикул 0182000108))</v>
          </cell>
        </row>
        <row r="10683">
          <cell r="D10683" t="str">
            <v>7738500560</v>
          </cell>
          <cell r="E10683" t="str">
            <v>Котел твердопаливний Logano S111-2-32D WT ((старий артикул 0182000110))</v>
          </cell>
        </row>
        <row r="10684">
          <cell r="D10684" t="str">
            <v>7738500553</v>
          </cell>
          <cell r="E10684" t="str">
            <v>Logano S111-2-32 WT Котел твердопаливний - 32 кВт ((старий артикул 0182000120))</v>
          </cell>
        </row>
        <row r="10685">
          <cell r="D10685" t="str">
            <v>7738500561</v>
          </cell>
          <cell r="E10685" t="str">
            <v>Котел твердопаливний Logano S111-2-45D WT ((старий артикул 0182000122))</v>
          </cell>
        </row>
        <row r="10686">
          <cell r="D10686" t="str">
            <v>0005479110</v>
          </cell>
          <cell r="E10686" t="str">
            <v>Передня секція комплект G305 ( Новий артикул 87185722100)</v>
          </cell>
        </row>
        <row r="10687">
          <cell r="D10687" t="str">
            <v>0007230107</v>
          </cell>
          <cell r="E10687" t="str">
            <v>Бак мембранний розширювальний для систем опалення Reflex 8 л, 6 бар, білий</v>
          </cell>
        </row>
        <row r="10688">
          <cell r="D10688" t="str">
            <v>1011118627</v>
          </cell>
          <cell r="E10688" t="str">
            <v>Пакет: стальний котел  S121-2-21 WT, TS131, MAG25, DU2, VTC, RS 30/6, PS-1000/80</v>
          </cell>
        </row>
        <row r="10689">
          <cell r="D10689" t="str">
            <v>8715416028</v>
          </cell>
          <cell r="E10689" t="str">
            <v>Теплообмінник до котла ZBR 42-3 A (Новий номер 8737708010, 8737701794)</v>
          </cell>
        </row>
        <row r="10690">
          <cell r="D10690" t="str">
            <v>8716012762</v>
          </cell>
          <cell r="E10690" t="str">
            <v>Комплект переналадки на зріждений газ 23&gt;31 для ZWB28-3C / GB042</v>
          </cell>
        </row>
        <row r="10691">
          <cell r="D10691" t="str">
            <v>1111118631</v>
          </cell>
          <cell r="E10691" t="str">
            <v>Пакетна пропозиція: чавунний твердопаливний котел Logano G211-20D, комплектуючі</v>
          </cell>
        </row>
        <row r="10692">
          <cell r="D10692" t="str">
            <v>1111118632</v>
          </cell>
          <cell r="E10692" t="str">
            <v>Пакетна пропозиція: чавунний твердопаливний котел Logano G211-26D, комплектуючі</v>
          </cell>
        </row>
        <row r="10693">
          <cell r="D10693" t="str">
            <v>1111118633</v>
          </cell>
          <cell r="E10693" t="str">
            <v>Пакетна пропозиція: чавунний твердопаливний котел Logano G211-32D, комплектуючі</v>
          </cell>
        </row>
        <row r="10694">
          <cell r="D10694" t="str">
            <v>1111118634</v>
          </cell>
          <cell r="E10694" t="str">
            <v>Пакетна пропозиція: чавунний твердопаливний котел Logano G211-36D, комплектуючі</v>
          </cell>
        </row>
        <row r="10695">
          <cell r="D10695" t="str">
            <v>1111118635</v>
          </cell>
          <cell r="E10695" t="str">
            <v>Пакетна пропозиція: чавунний твердопаливний котел Logano G211-42D, комплектуючі</v>
          </cell>
        </row>
        <row r="10696">
          <cell r="D10696" t="str">
            <v>1111118636</v>
          </cell>
          <cell r="E10696" t="str">
            <v>Пакетна пропозиція: сталевий твердопаливний котел Logano S111-2-12 WT, комплектуючі</v>
          </cell>
        </row>
        <row r="10697">
          <cell r="D10697" t="str">
            <v>1111118637</v>
          </cell>
          <cell r="E10697" t="str">
            <v>Пакетна пропозиція: сталевий твердопаливний котел Logano S111-2-16 WT, комплектуючі</v>
          </cell>
        </row>
        <row r="10698">
          <cell r="D10698" t="str">
            <v>1111118638</v>
          </cell>
          <cell r="E10698" t="str">
            <v>Пакетна пропозиція: сталевий твердопаливний котел Logano S111-2-20 WT, комплектуючі</v>
          </cell>
        </row>
        <row r="10699">
          <cell r="D10699" t="str">
            <v>1111118639</v>
          </cell>
          <cell r="E10699" t="str">
            <v>Пакетна пропозиція: сталевий твердопаливний котел Logano S111-2-24 WT, комплектуючі</v>
          </cell>
        </row>
        <row r="10700">
          <cell r="D10700" t="str">
            <v>1111118640</v>
          </cell>
          <cell r="E10700" t="str">
            <v>Пакетна пропозиція: сталевий твердопаливний котел Logano S111-2-27 WT, комплектуючі</v>
          </cell>
        </row>
        <row r="10701">
          <cell r="D10701" t="str">
            <v>1111118641</v>
          </cell>
          <cell r="E10701" t="str">
            <v>Пакетна пропозиція: сталевий твердопаливний котел Logano S111-32D WT, комплектуючі</v>
          </cell>
        </row>
        <row r="10702">
          <cell r="D10702" t="str">
            <v>1111118642</v>
          </cell>
          <cell r="E10702" t="str">
            <v>Пакетна пропозиція: сталевий твердопаливний котел Logano S111-2-32 WT, комплектуючі</v>
          </cell>
        </row>
        <row r="10703">
          <cell r="D10703" t="str">
            <v>1111118643</v>
          </cell>
          <cell r="E10703" t="str">
            <v>Пакетна пропозиція: сталевий твердопаливний котел Logano S111-45D WT, комплектуючі</v>
          </cell>
        </row>
        <row r="10704">
          <cell r="D10704" t="str">
            <v>1011118628</v>
          </cell>
          <cell r="E10704" t="str">
            <v>Пакет: стальний котел S121-2-26 WT, TS131, MAG25, DU2, VTC, RS 30/6, PS-1000/80</v>
          </cell>
        </row>
        <row r="10705">
          <cell r="D10705" t="str">
            <v>1011118629</v>
          </cell>
          <cell r="E10705" t="str">
            <v>Пакет: стальний котел S121-2-32 WT, TS131, MAG35, DU2, VTC, RS 30/6, PS-1000/80</v>
          </cell>
        </row>
        <row r="10706">
          <cell r="D10706" t="str">
            <v>1011118630</v>
          </cell>
          <cell r="E10706" t="str">
            <v>Пакет: стальний котел  S121-2-38 WT, TS131, MAG35, DU2, VTC, RS 30/6, PS-1000/80</v>
          </cell>
        </row>
        <row r="10707">
          <cell r="D10707" t="str">
            <v>0422010420</v>
          </cell>
          <cell r="E10707" t="str">
            <v>Пакетна пропозиція GB042: Logamax plus GB042-22 - 1 шт., система керування Logamatic RC200, моновалентний бак S120/2, система димовідведення</v>
          </cell>
        </row>
        <row r="10708">
          <cell r="D10708" t="str">
            <v>1122010237</v>
          </cell>
          <cell r="E10708" t="str">
            <v>Пакетна пропозиція GB112: Logamax plus GB112-43 - 1 шт., система керування Logamatic RC35, моновалентний бак SU500, комплектуючі</v>
          </cell>
        </row>
        <row r="10709">
          <cell r="D10709" t="str">
            <v>1122010238</v>
          </cell>
          <cell r="E10709" t="str">
            <v>Пакетна пропозиція GB112: Logamax plus GB112-60 - 1 шт., система керування Logamatic RC35, моновалентний бак SU500, комплектуючі</v>
          </cell>
        </row>
        <row r="10710">
          <cell r="D10710" t="str">
            <v>1122010239</v>
          </cell>
          <cell r="E10710" t="str">
            <v>Пакетна пропозиція GB112: Logamax plus GB112-43 - 1 шт., система керування Logamatic 4121, моновалентний бак SU500, комплектуючі</v>
          </cell>
        </row>
        <row r="10711">
          <cell r="D10711" t="str">
            <v>1122010240</v>
          </cell>
          <cell r="E10711" t="str">
            <v>Пакетна пропозиція GB112: Logamax plus GB112-60 - 1 шт., система керування Logamatic 4121, моновалентний бак SU500, комплектуючі</v>
          </cell>
        </row>
        <row r="10712">
          <cell r="D10712" t="str">
            <v>1620001100</v>
          </cell>
          <cell r="E10712" t="str">
            <v>Пакетна пропозиція GB162 130 кВт: Logamax plus GB162-65 - 2 шт., насосні групи - 2 шт., каскадний блок "в лінію" TL2 , система керування Logamatic 4122, функціональний модуль FM 456</v>
          </cell>
        </row>
        <row r="10713">
          <cell r="D10713" t="str">
            <v>1620001200</v>
          </cell>
          <cell r="E10713" t="str">
            <v>Пакетна пропозиція GB162 130 кВт: Logamax plus GB162-65 - 2 шт., насосні групи - 2 шт., каскадний блок "в лінію" TR2 , система керування Logamatic 4122, функціональний модуль FM 456</v>
          </cell>
        </row>
        <row r="10714">
          <cell r="D10714" t="str">
            <v>0420101033</v>
          </cell>
          <cell r="E10714" t="str">
            <v>Пакетна пропозиція Topas Blau: Logasol SKN4.0-s - 2 шт., насосна станція KS0105, комплектуючі, для похилої покрівлі (черепиця)</v>
          </cell>
        </row>
        <row r="10715">
          <cell r="D10715" t="str">
            <v>0420101034</v>
          </cell>
          <cell r="E10715" t="str">
            <v>Пакетна пропозиція Topas Blau: Logasol SKN4.0-s - 2 шт., насосна станція KS0105, комплектуючі, для похилої покрівлі (метал)</v>
          </cell>
        </row>
        <row r="10716">
          <cell r="D10716" t="str">
            <v>0420101035</v>
          </cell>
          <cell r="E10716" t="str">
            <v>Пакетна пропозиція Topas Blau: Logasol SKN4.0-s - 2 шт., насосна станція KS0105, комплектуючі, для похилої покрівлі (шифер)</v>
          </cell>
        </row>
        <row r="10717">
          <cell r="D10717" t="str">
            <v>0420101036</v>
          </cell>
          <cell r="E10717" t="str">
            <v>Пакетна пропозиція Topas Blau: Logasol SKN4.0-s - 2 шт., насосна станція KS0105, комплектуючі, для пласкої покрівлі</v>
          </cell>
        </row>
        <row r="10718">
          <cell r="D10718" t="str">
            <v>0420101041</v>
          </cell>
          <cell r="E10718" t="str">
            <v>Пакетна пропозиція Topas Weiss: Logasol SKN4.0-s - 2 шт., насосна станція KS0105, комплектуючі, для похилої покрівлі (черепиця)</v>
          </cell>
        </row>
        <row r="10719">
          <cell r="D10719" t="str">
            <v>0420101042</v>
          </cell>
          <cell r="E10719" t="str">
            <v>Пакетна пропозиція Topas Weiss: Logasol SKN4.0-s - 2 шт., насосна станція KS0105, комплектуючі, для похилої покрівлі (метал)</v>
          </cell>
        </row>
        <row r="10720">
          <cell r="D10720" t="str">
            <v>0420101043</v>
          </cell>
          <cell r="E10720" t="str">
            <v>Пакетна пропозиція Topas Weiss: Logasol SKN4.0-s - 2 шт., насосна станція KS0105, комплектуючі, для похилої покрівлі (шифер)</v>
          </cell>
        </row>
        <row r="10721">
          <cell r="D10721" t="str">
            <v>0420101044</v>
          </cell>
          <cell r="E10721" t="str">
            <v>Пакетна пропозиція Topas Weiss: Logasol SKN4.0-s - 2 шт., насосна станція KS0105, комплектуючі, для пласкої покрівлі</v>
          </cell>
        </row>
        <row r="10722">
          <cell r="D10722" t="str">
            <v>0420101037</v>
          </cell>
          <cell r="E10722" t="str">
            <v>Пакетна пропозиція Topas Blau: Logasol SKN4.0-s - 3 шт., насосна станція KS0105, комплектуючі, для похилої покрівлі (черепиця)</v>
          </cell>
        </row>
        <row r="10723">
          <cell r="D10723" t="str">
            <v>0420101038</v>
          </cell>
          <cell r="E10723" t="str">
            <v>Пакетна пропозиція Topas Blau: Logasol SKN4.0-s - 3 шт., насосна станція KS0105, комплектуючі, для похилої покрівлі (метал)</v>
          </cell>
        </row>
        <row r="10724">
          <cell r="D10724" t="str">
            <v>0420101039</v>
          </cell>
          <cell r="E10724" t="str">
            <v>Пакетна пропозиція Topas Blau: Logasol SKN4.0-s - 3 шт., насосна станція KS0105, комплектуючі, для похилої покрівлі (шифер)</v>
          </cell>
        </row>
        <row r="10725">
          <cell r="D10725" t="str">
            <v>0420101040</v>
          </cell>
          <cell r="E10725" t="str">
            <v>Пакетна пропозиція Topas Blau: Logasol SKN4.0-s - 3 шт., насосна станція KS0105, комплектуючі, для пласкої покрівлі</v>
          </cell>
        </row>
        <row r="10726">
          <cell r="D10726" t="str">
            <v>0420101045</v>
          </cell>
          <cell r="E10726" t="str">
            <v>Пакетна пропозиція Topas Weiss: Logasol SKN4.0-s - 3 шт., насосна станція KS0105, комплектуючі, для похилої покрівлі (черепиця)</v>
          </cell>
        </row>
        <row r="10727">
          <cell r="D10727" t="str">
            <v>0420101046</v>
          </cell>
          <cell r="E10727" t="str">
            <v>Пакетна пропозиція Topas Weiss: Logasol SKN4.0-s - 3 шт., насосна станція KS0105, комплектуючі, для похилої покрівлі (метал)</v>
          </cell>
        </row>
        <row r="10728">
          <cell r="D10728" t="str">
            <v>0420101047</v>
          </cell>
          <cell r="E10728" t="str">
            <v>Пакетна пропозиція Topas Weiss: Logasol SKN4.0-s - 3 шт., насосна станція KS0105, комплектуючі, для похилої покрівлі (шифер)</v>
          </cell>
        </row>
        <row r="10729">
          <cell r="D10729" t="str">
            <v>0420101048</v>
          </cell>
          <cell r="E10729" t="str">
            <v>Пакетна пропозиція Topas Weiss: Logasol SKN4.0-s - 3 шт., насосна станція KS0105, комплектуючі, для пласкої покрівлі</v>
          </cell>
        </row>
        <row r="10730">
          <cell r="D10730" t="str">
            <v>0420102021</v>
          </cell>
          <cell r="E10730" t="str">
            <v>Пакетна пропозиція Topas Blau SM: Logasol SKN 4.0-s - 2 шт., насосна станція KS0105, бівалентний бак SM, комплектуючі, для похилої покрівлі (черепиця)</v>
          </cell>
        </row>
        <row r="10731">
          <cell r="D10731" t="str">
            <v>0420102022</v>
          </cell>
          <cell r="E10731" t="str">
            <v>Пакетна пропозиція Topas Blau SM: Logasol SKN 4.0-s - 2 шт., насосна станція KS0105, бівалентний бак SM, комплектуючі, для похилої покрівлі (метал)</v>
          </cell>
        </row>
        <row r="10732">
          <cell r="D10732" t="str">
            <v>0420102023</v>
          </cell>
          <cell r="E10732" t="str">
            <v>Пакетна пропозиція Topas Blau SM: Logasol SKN 4.0-s - 2 шт., насосна станція KS0105, бівалентний бак SM, комплектуючі, для пласкої покрівлі</v>
          </cell>
        </row>
        <row r="10733">
          <cell r="D10733" t="str">
            <v>0420102024</v>
          </cell>
          <cell r="E10733" t="str">
            <v>Пакетна пропозиція Topas Blau SM: Logasol SKN 4.0-s - 3 шт., насосна станція KS0105, бівалентний бак SM, комплектуючі, для похилої покрівлі (черепиця)</v>
          </cell>
        </row>
        <row r="10734">
          <cell r="D10734" t="str">
            <v>0420102025</v>
          </cell>
          <cell r="E10734" t="str">
            <v>Пакетна пропозиція Topas Blau SM: Logasol SKN 4.0-s - 3 шт., насосна станція KS0105, бівалентний бак SM, комплектуючі, для похилої покрівлі (метал)</v>
          </cell>
        </row>
        <row r="10735">
          <cell r="D10735" t="str">
            <v>0420102026</v>
          </cell>
          <cell r="E10735" t="str">
            <v>Пакетна пропозиція Topas Blau SM: Logasol SKN 4.0-s - 3 шт., насосна станція KS0105, бівалентний бак SM, комплектуючі, для пласкої покрівлі</v>
          </cell>
        </row>
        <row r="10736">
          <cell r="D10736" t="str">
            <v>0420102027</v>
          </cell>
          <cell r="E10736" t="str">
            <v>Пакетна пропозиція Topas Blau SM: Logasol SKN 4.0-s - 3 шт., насосна станція KS0105, бівалентний бак SM, комплектуючі, для похилої покрівлі (черепиця)</v>
          </cell>
        </row>
        <row r="10737">
          <cell r="D10737" t="str">
            <v>0420102028</v>
          </cell>
          <cell r="E10737" t="str">
            <v>Пакетна пропозиція Topas Blau SM: Logasol SKN 4.0-s - 3 шт., насосна станція KS0105, бівалентний бак SM, комплектуючі, для похилої покрівлі (метал)</v>
          </cell>
        </row>
        <row r="10738">
          <cell r="D10738" t="str">
            <v>0420102029</v>
          </cell>
          <cell r="E10738" t="str">
            <v>Пакетна пропозиція Topas Blau SM: Logasol SKN 4.0-s - 3 шт., насосна станція KS0105, бівалентний бак SM, комплектуючі, для пласкої покрівлі</v>
          </cell>
        </row>
        <row r="10739">
          <cell r="D10739" t="str">
            <v>0420102030</v>
          </cell>
          <cell r="E10739" t="str">
            <v>Пакетна пропозиція Topas Weiss SM: Logasol SKN 4.0-s - 2 шт., насосна станція KS0105, бівалентний бак SM, комплектуючі, для похилої покрівлі (черепиця)</v>
          </cell>
        </row>
        <row r="10740">
          <cell r="D10740" t="str">
            <v>0420102031</v>
          </cell>
          <cell r="E10740" t="str">
            <v>Пакетна пропозиція Topas Weiss SM: Logasol SKN 4.0-s - 2 шт., насосна станція KS0105, бівалентний бак SM, комплектуючі, для похилої покрівлі (метал)</v>
          </cell>
        </row>
        <row r="10741">
          <cell r="D10741" t="str">
            <v>0420102032</v>
          </cell>
          <cell r="E10741" t="str">
            <v>Пакетна пропозиція Topas Weiss SM: Logasol SKN 4.0-s - 2 шт., насосна станція KS0105, бівалентний бак SM, комплектуючі, для пласкої покрівлі</v>
          </cell>
        </row>
        <row r="10742">
          <cell r="D10742" t="str">
            <v>0420102033</v>
          </cell>
          <cell r="E10742" t="str">
            <v>Пакетна пропозиція Topas Weiss SM: Logasol SKN 4.0-s - 3 шт., насосна станція KS0105, бівалентний бак SM, комплектуючі, для похилої покрівлі (черепиця)</v>
          </cell>
        </row>
        <row r="10743">
          <cell r="D10743" t="str">
            <v>0420102034</v>
          </cell>
          <cell r="E10743" t="str">
            <v>Пакетна пропозиція Topas Weiss SM: Logasol SKN 4.0-s - 3 шт., насосна станція KS0105, бівалентний бак SM, комплектуючі, для похилої покрівлі (метал)</v>
          </cell>
        </row>
        <row r="10744">
          <cell r="D10744" t="str">
            <v>0420102035</v>
          </cell>
          <cell r="E10744" t="str">
            <v>Пакетна пропозиція Topas Weiss SM: Logasol SKN 4.0-s - 3 шт., насосна станція KS0105, бівалентний бак SM, комплектуючі, для пласкої покрівлі</v>
          </cell>
        </row>
        <row r="10745">
          <cell r="D10745" t="str">
            <v>0420102036</v>
          </cell>
          <cell r="E10745" t="str">
            <v>Пакетна пропозиція Topas Weiss SM: Logasol SKN 4.0-s - 3 шт., насосна станція KS0105, бівалентний бак SM, комплектуючі, для похилої покрівлі (черепиця)</v>
          </cell>
        </row>
        <row r="10746">
          <cell r="D10746" t="str">
            <v>0420102037</v>
          </cell>
          <cell r="E10746" t="str">
            <v>Пакетна пропозиція Topas Weiss SM: Logasol SKN 4.0-s - 3 шт., насосна станція KS0105, бівалентний бак SM, комплектуючі, для похилої покрівлі (метал)</v>
          </cell>
        </row>
        <row r="10747">
          <cell r="D10747" t="str">
            <v>0420102038</v>
          </cell>
          <cell r="E10747" t="str">
            <v>Пакетна пропозиція Topas Weiss SM: Logasol SKN 4.0-s - 3 шт., насосна станція KS0105, бівалентний бак SM, комплектуючі, для пласкої покрівлі</v>
          </cell>
        </row>
        <row r="10748">
          <cell r="D10748" t="str">
            <v>0LSOFT08RE</v>
          </cell>
          <cell r="E10748" t="str">
            <v>Ecosoft Установка пом'якшення Logasoft 8 RE</v>
          </cell>
        </row>
        <row r="10749">
          <cell r="D10749" t="str">
            <v>0LSOFT18RE</v>
          </cell>
          <cell r="E10749" t="str">
            <v>Ecosoft  Установка пом'якшення Logasoft 18 RE</v>
          </cell>
        </row>
        <row r="10750">
          <cell r="D10750" t="str">
            <v>0LSOFT25RE</v>
          </cell>
          <cell r="E10750" t="str">
            <v>Ecosoft Установка пом'якшення Logasoft 25 RE</v>
          </cell>
        </row>
        <row r="10751">
          <cell r="D10751" t="str">
            <v>0LSOFT18IN</v>
          </cell>
          <cell r="E10751" t="str">
            <v>Ecosoft Установка пом'якшення Logasoft 18 IN</v>
          </cell>
        </row>
        <row r="10752">
          <cell r="D10752" t="str">
            <v>0LSOFT25IN</v>
          </cell>
          <cell r="E10752" t="str">
            <v>Ecosoft Установка пом'якшення Logasoft 25 IN</v>
          </cell>
        </row>
        <row r="10753">
          <cell r="D10753" t="str">
            <v>0006500100</v>
          </cell>
          <cell r="E10753" t="str">
            <v>Reflex LS 1000 аккумулююча ємність для системи ГВП</v>
          </cell>
        </row>
        <row r="10754">
          <cell r="D10754" t="str">
            <v>8710305387</v>
          </cell>
          <cell r="E10754" t="str">
            <v>Муфта зєднувальна до котла</v>
          </cell>
        </row>
        <row r="10755">
          <cell r="D10755" t="str">
            <v>87185418130</v>
          </cell>
          <cell r="E10755" t="str">
            <v>Теплоізоляція нижня до SU400-80</v>
          </cell>
        </row>
        <row r="10756">
          <cell r="D10756" t="str">
            <v>0063004262</v>
          </cell>
          <cell r="E10756" t="str">
            <v>Захисна пластина задня до бойлера</v>
          </cell>
        </row>
        <row r="10757">
          <cell r="D10757" t="str">
            <v>0063004269</v>
          </cell>
          <cell r="E10757" t="str">
            <v>Панель 28х61х6мм до бойлера</v>
          </cell>
        </row>
        <row r="10758">
          <cell r="D10758" t="str">
            <v>2011122600009</v>
          </cell>
          <cell r="E10758" t="str">
            <v>BWT Фільтр Multipur 80 АР (100 мкм)  з автоматичним промиванням</v>
          </cell>
        </row>
        <row r="10759">
          <cell r="D10759" t="str">
            <v>2011122600010</v>
          </cell>
          <cell r="E10759" t="str">
            <v>BWT Пом'якшувач RONDOMAT 29 PWZ 3200</v>
          </cell>
        </row>
        <row r="10760">
          <cell r="D10760" t="str">
            <v>2011122600011</v>
          </cell>
          <cell r="E10760" t="str">
            <v>BWT Пом'якшувач RONDOMAT 29 PWZ 2200</v>
          </cell>
        </row>
        <row r="10761">
          <cell r="D10761" t="str">
            <v>2011122600012</v>
          </cell>
          <cell r="E10761" t="str">
            <v>BWT Станція дозування Dozomat 100</v>
          </cell>
        </row>
        <row r="10762">
          <cell r="D10762" t="str">
            <v>2011122600013</v>
          </cell>
          <cell r="E10762" t="str">
            <v>BWT Реагент RONDOPHOS PIK 9 , опак. 10 кг</v>
          </cell>
        </row>
        <row r="10763">
          <cell r="D10763" t="str">
            <v>87185722140</v>
          </cell>
          <cell r="E10763" t="str">
            <v>Крайня секція права до котла G524</v>
          </cell>
        </row>
        <row r="10764">
          <cell r="D10764" t="str">
            <v>87185722150</v>
          </cell>
          <cell r="E10764" t="str">
            <v>Крайня секція ліва до котла G524</v>
          </cell>
        </row>
        <row r="10765">
          <cell r="D10765" t="str">
            <v>87185418140</v>
          </cell>
          <cell r="E10765" t="str">
            <v>Теплоізоляційний диск до бойлера</v>
          </cell>
        </row>
        <row r="10766">
          <cell r="D10766" t="str">
            <v>8416201000WA001</v>
          </cell>
          <cell r="E10766" t="str">
            <v>Пальник газовий Weishaupt тип WM-G30/3-A ZM R2" в комплекті (2012.03.20)</v>
          </cell>
        </row>
        <row r="10767">
          <cell r="D10767" t="str">
            <v>0030009346</v>
          </cell>
          <cell r="E10767" t="str">
            <v>Котел твердопаливний Logano S111-24 ((новий артикул 7738500455))</v>
          </cell>
        </row>
        <row r="10768">
          <cell r="D10768" t="str">
            <v>000VK00237</v>
          </cell>
          <cell r="E10768" t="str">
            <v>Afriso Комплект трубок до диф манометра S2600</v>
          </cell>
        </row>
        <row r="10769">
          <cell r="D10769" t="str">
            <v>7747026281</v>
          </cell>
          <cell r="E10769" t="str">
            <v>Cкло до котла SK745 (Замість 0007057244)</v>
          </cell>
        </row>
        <row r="10770">
          <cell r="D10770" t="str">
            <v>8718580116</v>
          </cell>
          <cell r="E10770" t="str">
            <v>FM242 / BM-CFB / Модуль керування другою ступіню пальника (для CFB140/R2107) ((На заміну 0030002304))</v>
          </cell>
        </row>
        <row r="10771">
          <cell r="D10771" t="str">
            <v>8738201251</v>
          </cell>
          <cell r="E10771" t="str">
            <v>Електричний нагрівач 9 кВт до WPL 25 AR</v>
          </cell>
        </row>
        <row r="10772">
          <cell r="D10772" t="str">
            <v>8714431508</v>
          </cell>
          <cell r="E10772" t="str">
            <v>Кодуючий штекер до котла ZWC35-3MFA</v>
          </cell>
        </row>
        <row r="10773">
          <cell r="D10773" t="str">
            <v>0007099126</v>
          </cell>
          <cell r="E10773" t="str">
            <v>Розширювальний бак до котла 12л</v>
          </cell>
        </row>
        <row r="10774">
          <cell r="D10774" t="str">
            <v>0063004235</v>
          </cell>
          <cell r="E10774" t="str">
            <v>Теплоізоляція права до бойлера SU400-100</v>
          </cell>
        </row>
        <row r="10775">
          <cell r="D10775" t="str">
            <v>7748000224</v>
          </cell>
          <cell r="E10775" t="str">
            <v>Модуль керування контура змішувача ННМ60</v>
          </cell>
        </row>
        <row r="10776">
          <cell r="D10776" t="str">
            <v>7747204679</v>
          </cell>
          <cell r="E10776" t="str">
            <v>Бак мембранний компенсаційний до теплових насосів 50 л</v>
          </cell>
        </row>
        <row r="10777">
          <cell r="D10777" t="str">
            <v>0002114457</v>
          </cell>
          <cell r="E10777" t="str">
            <v>Насос WILO IL-E 80/160-11/2(Q=103 м3/год, Н=18 Р2=11 кВт)</v>
          </cell>
        </row>
        <row r="10778">
          <cell r="D10778" t="str">
            <v>7736500946</v>
          </cell>
          <cell r="E10778" t="str">
            <v>Бак-накопичувач PR-1000 ((новий артикул 7736501724))</v>
          </cell>
        </row>
        <row r="10779">
          <cell r="D10779" t="str">
            <v>7736500945</v>
          </cell>
          <cell r="E10779" t="str">
            <v>Бак-накопичувач PR-750 ((новий артикул 7736501719))</v>
          </cell>
        </row>
        <row r="10780">
          <cell r="D10780" t="str">
            <v>87399300070</v>
          </cell>
          <cell r="E10780" t="str">
            <v>Ущільнення до котла G211</v>
          </cell>
        </row>
        <row r="10781">
          <cell r="D10781" t="str">
            <v>87399300130</v>
          </cell>
          <cell r="E10781" t="str">
            <v>Ущільнення до котла G211</v>
          </cell>
        </row>
        <row r="10782">
          <cell r="D10782" t="str">
            <v>87399300180</v>
          </cell>
          <cell r="E10782" t="str">
            <v>Погружна втулка до котла G211</v>
          </cell>
        </row>
        <row r="10783">
          <cell r="D10783" t="str">
            <v>7747005743</v>
          </cell>
          <cell r="E10783" t="str">
            <v>Ущільнення до котла G135</v>
          </cell>
        </row>
        <row r="10784">
          <cell r="D10784" t="str">
            <v>7736900106</v>
          </cell>
          <cell r="E10784" t="str">
            <v>GB012-24K / Конденсаційний котел двоконтурний Logamax plus</v>
          </cell>
        </row>
        <row r="10785">
          <cell r="D10785" t="str">
            <v>7736500934</v>
          </cell>
          <cell r="E10785" t="str">
            <v>Бак-аккумулятор PNR750 E (синій) ((новий арт. 7736501720))</v>
          </cell>
        </row>
        <row r="10786">
          <cell r="D10786" t="str">
            <v>7736500935</v>
          </cell>
          <cell r="E10786" t="str">
            <v>Бак-аккумулятор PNR750 EW (білий) ((новий арт. 7736501736))</v>
          </cell>
        </row>
        <row r="10787">
          <cell r="D10787" t="str">
            <v>7736500936</v>
          </cell>
          <cell r="E10787" t="str">
            <v>Бак-накопичувач PNR1000 E (синій) ((новий артикул 7736501725))</v>
          </cell>
        </row>
        <row r="10788">
          <cell r="D10788" t="str">
            <v>7736500937</v>
          </cell>
          <cell r="E10788" t="str">
            <v>Бак-накопичувач PNR1000 EW (білий) ((новий арт. 7736501741))</v>
          </cell>
        </row>
        <row r="10789">
          <cell r="D10789" t="str">
            <v>2012040201</v>
          </cell>
          <cell r="E10789" t="str">
            <v>BUDERUS-Триходовий жаротрубно-димогарний котел LOGANO, тип SHD815 2600, 13бар в комплекті з: котел та обладнання, економ.,шафа керування, доработка під пальник, модуль жив. насосу 2 шт. з част. перетв., комплект повної термічної деаерації</v>
          </cell>
        </row>
        <row r="10790">
          <cell r="D10790" t="str">
            <v>0082477136</v>
          </cell>
          <cell r="E10790" t="str">
            <v>Стрілка гідравлічна  MAGRA  WST-2, тип 501 ((новий артикул 7747201270))</v>
          </cell>
        </row>
        <row r="10791">
          <cell r="D10791" t="str">
            <v>8701201028</v>
          </cell>
          <cell r="E10791" t="str">
            <v>Кріплення до WTD 27 AME</v>
          </cell>
        </row>
        <row r="10792">
          <cell r="D10792" t="str">
            <v>8738123217</v>
          </cell>
          <cell r="E10792" t="str">
            <v>Термоелемент регулятора для котла Solid 2000, S111</v>
          </cell>
        </row>
        <row r="10793">
          <cell r="D10793" t="str">
            <v>87381228320</v>
          </cell>
          <cell r="E10793" t="str">
            <v>Обшивка до котла Tronic 5000 22-60 кВт</v>
          </cell>
        </row>
        <row r="10794">
          <cell r="D10794" t="str">
            <v>0063033284S11</v>
          </cell>
          <cell r="E10794" t="str">
            <v>Теплообмінник додатковий до Logalux ST/SU160/4-300/4, SM400/SM500, SU/SF400-1000 (старий - великій фланець)</v>
          </cell>
        </row>
        <row r="10795">
          <cell r="D10795" t="str">
            <v>9032900000W01</v>
          </cell>
          <cell r="E10795" t="str">
            <v>Розподілювач сигналів тип Р -  Weishaupt</v>
          </cell>
        </row>
        <row r="10796">
          <cell r="D10796" t="str">
            <v>0063045255</v>
          </cell>
          <cell r="E10796" t="str">
            <v>Зажимний кронштейн до SKS (комплект 5шт.)</v>
          </cell>
        </row>
        <row r="10797">
          <cell r="D10797" t="str">
            <v>0008012272</v>
          </cell>
          <cell r="E10797" t="str">
            <v>Плата регулювання Пуск / Остановка насоса типу VR2  (( Змінено на 8734905615 ))</v>
          </cell>
        </row>
        <row r="10798">
          <cell r="D10798" t="str">
            <v>0008071742</v>
          </cell>
          <cell r="E10798" t="str">
            <v>Плата послідовного  програматора пальника  типу L50M-TV30-50Hz  (( Змінено на  8734905947 ))</v>
          </cell>
        </row>
        <row r="10799">
          <cell r="D10799" t="str">
            <v>0008012282</v>
          </cell>
          <cell r="E10799" t="str">
            <v>Комутаційний підсилювач нижнього рівня води (обмежувач рівня води (A18, A19)) типу B3</v>
          </cell>
        </row>
        <row r="10800">
          <cell r="D10800" t="str">
            <v>0008071482</v>
          </cell>
          <cell r="E10800" t="str">
            <v>Плата контролера полум`я типу F10DB -  2</v>
          </cell>
        </row>
        <row r="10801">
          <cell r="D10801" t="str">
            <v>0008053232</v>
          </cell>
          <cell r="E10801" t="str">
            <v>Плата реле безпеки типа R01</v>
          </cell>
        </row>
        <row r="10802">
          <cell r="D10802" t="str">
            <v>0008110702</v>
          </cell>
          <cell r="E10802" t="str">
            <v>Датчик детектора полум`я типа FIR 102  (( Змінено на 8734906053 ))</v>
          </cell>
        </row>
        <row r="10803">
          <cell r="D10803" t="str">
            <v>0000053911</v>
          </cell>
          <cell r="E10803" t="str">
            <v>Комплект показника  рівня T3 (165x34x17)</v>
          </cell>
        </row>
        <row r="10804">
          <cell r="D10804" t="str">
            <v>0000022531</v>
          </cell>
          <cell r="E10804" t="str">
            <v>Прокладка до парового люку 100x150x15x8</v>
          </cell>
        </row>
        <row r="10805">
          <cell r="D10805" t="str">
            <v>0043007913</v>
          </cell>
          <cell r="E10805" t="str">
            <v>Перетворювач тиску dTRANS p30 0+25 bar 1/2" 3 провода 4-20mA</v>
          </cell>
        </row>
        <row r="10806">
          <cell r="D10806" t="str">
            <v>87185721590</v>
          </cell>
          <cell r="E10806" t="str">
            <v>Труба димоходу DN250 до GB402-620 Кв</v>
          </cell>
        </row>
        <row r="10807">
          <cell r="D10807" t="str">
            <v>0063004267</v>
          </cell>
          <cell r="E10807" t="str">
            <v>Кришка обшивки D850x50мм до SU400-100</v>
          </cell>
        </row>
        <row r="10808">
          <cell r="D10808" t="str">
            <v>0063035675</v>
          </cell>
          <cell r="E10808" t="str">
            <v>Теплоізоляція двері топочної камери G215</v>
          </cell>
        </row>
        <row r="10809">
          <cell r="D10809" t="str">
            <v>0063035674</v>
          </cell>
          <cell r="E10809" t="str">
            <v>Теплоізоляція двері топочної камери G215</v>
          </cell>
        </row>
        <row r="10810">
          <cell r="D10810" t="str">
            <v>7742111101</v>
          </cell>
          <cell r="E10810" t="str">
            <v>K 26-1 G62 / Чавунний твердопаливний котел Solid 3000 H</v>
          </cell>
        </row>
        <row r="10811">
          <cell r="D10811" t="str">
            <v>0005354810</v>
          </cell>
          <cell r="E10811" t="str">
            <v>AAS Комплект підключення для розширювального бака для GB162</v>
          </cell>
        </row>
        <row r="10812">
          <cell r="D10812" t="str">
            <v>87047011080</v>
          </cell>
          <cell r="E10812" t="str">
            <v>Ущільнення до WTD27 AME</v>
          </cell>
        </row>
        <row r="10813">
          <cell r="D10813" t="str">
            <v>0007098882</v>
          </cell>
          <cell r="E10813" t="str">
            <v>З`єднувальна  труба до котла GB112</v>
          </cell>
        </row>
        <row r="10814">
          <cell r="D10814" t="str">
            <v>0007100896</v>
          </cell>
          <cell r="E10814" t="str">
            <v>Повітряне  сопло до котла GB112</v>
          </cell>
        </row>
        <row r="10815">
          <cell r="D10815" t="str">
            <v>0063036043</v>
          </cell>
          <cell r="E10815" t="str">
            <v>Акумулятор модуля резервного живлення  Easycom PRO</v>
          </cell>
        </row>
        <row r="10816">
          <cell r="D10816" t="str">
            <v>0007101506</v>
          </cell>
          <cell r="E10816" t="str">
            <v>Манометр D50xG1/4"</v>
          </cell>
        </row>
        <row r="10817">
          <cell r="D10817" t="str">
            <v>87185417790</v>
          </cell>
          <cell r="E10817" t="str">
            <v>Теплоізоляція права синя до PL750</v>
          </cell>
        </row>
        <row r="10818">
          <cell r="D10818" t="str">
            <v>0067900786</v>
          </cell>
          <cell r="E10818" t="str">
            <v>Кришка обшивки чорна до PL750</v>
          </cell>
        </row>
        <row r="10819">
          <cell r="D10819" t="str">
            <v>87185417810</v>
          </cell>
          <cell r="E10819" t="str">
            <v>Теплоізоляція верхня до PL750</v>
          </cell>
        </row>
        <row r="10820">
          <cell r="D10820" t="str">
            <v>87185417780</v>
          </cell>
          <cell r="E10820" t="str">
            <v>Теплоізоляція ліва синя до PL750</v>
          </cell>
        </row>
        <row r="10821">
          <cell r="D10821" t="str">
            <v>87185417800</v>
          </cell>
          <cell r="E10821" t="str">
            <v>Теплоізоляція нижня до PL750</v>
          </cell>
        </row>
        <row r="10822">
          <cell r="D10822" t="str">
            <v>7747100397</v>
          </cell>
          <cell r="E10822" t="str">
            <v>Летючий змій з логотипом Будерус</v>
          </cell>
        </row>
        <row r="10823">
          <cell r="D10823" t="str">
            <v>8737800133</v>
          </cell>
          <cell r="E10823" t="str">
            <v>Записник А4 з логотипом Будерус</v>
          </cell>
        </row>
        <row r="10824">
          <cell r="D10824" t="str">
            <v>8737800066</v>
          </cell>
          <cell r="E10824" t="str">
            <v>Сумка через плече бавовняна з логотипом Будерус</v>
          </cell>
        </row>
        <row r="10825">
          <cell r="D10825" t="str">
            <v>8718541307</v>
          </cell>
          <cell r="E10825" t="str">
            <v>Бак-водонагрівач SM300/5 синій ((новий арт. 8718541306))</v>
          </cell>
        </row>
        <row r="10826">
          <cell r="D10826" t="str">
            <v>8718541308</v>
          </cell>
          <cell r="E10826" t="str">
            <v>Бак-водонагрівач бівалентний SM300/5 W білий, ((новий арт. 8718541311))</v>
          </cell>
        </row>
        <row r="10827">
          <cell r="D10827" t="str">
            <v>8718541318</v>
          </cell>
          <cell r="E10827" t="str">
            <v>Бак-водонагрівач бівалентний SM400/5 синій ((новий артикул 8718541316))</v>
          </cell>
        </row>
        <row r="10828">
          <cell r="D10828" t="str">
            <v>8718541321</v>
          </cell>
          <cell r="E10828" t="str">
            <v>Бак-водонагрівач бівалентний SM400/5 W білий ((новий артикул 8718541909))</v>
          </cell>
        </row>
        <row r="10829">
          <cell r="D10829" t="str">
            <v>8718541328</v>
          </cell>
          <cell r="E10829" t="str">
            <v>Бак-водонагрівач SU300/5 синій ((новий арт. 8718541326))</v>
          </cell>
        </row>
        <row r="10830">
          <cell r="D10830" t="str">
            <v>8718541330</v>
          </cell>
          <cell r="E10830" t="str">
            <v>Бак-водонагрiвач SU300/5 W білий ((новий арт. 8718541331))</v>
          </cell>
        </row>
        <row r="10831">
          <cell r="D10831" t="str">
            <v>8718541336</v>
          </cell>
          <cell r="E10831" t="str">
            <v>Logalux SU400/5 Бак-водонагрівач - 500 л ((старий артикул 30008798))</v>
          </cell>
        </row>
        <row r="10832">
          <cell r="D10832" t="str">
            <v>8718541339</v>
          </cell>
          <cell r="E10832" t="str">
            <v>Logalux SU400/5 W Бак-водонагрівач білий - 400л ((новий артикул 8718541338))</v>
          </cell>
        </row>
        <row r="10833">
          <cell r="D10833" t="str">
            <v>8718541343</v>
          </cell>
          <cell r="E10833" t="str">
            <v>Logalux SF300/5 Бак-накопичувач синій - 300 л ((старий артикул 7747001861))</v>
          </cell>
        </row>
        <row r="10834">
          <cell r="D10834" t="str">
            <v>8718541345</v>
          </cell>
          <cell r="E10834" t="str">
            <v>Бак-накопичувач SF400/5 синій ((новий арт. 8718541233))</v>
          </cell>
        </row>
        <row r="10835">
          <cell r="D10835" t="str">
            <v>8718542838</v>
          </cell>
          <cell r="E10835" t="str">
            <v>Logasol SL 300/5 Бойлер термосифонний синій - 300 л ((старий артикул 5067130))</v>
          </cell>
        </row>
        <row r="10836">
          <cell r="D10836" t="str">
            <v>8718542839</v>
          </cell>
          <cell r="E10836" t="str">
            <v>Бойлер термосифонний SL 300/5 W білий ((новий арт. 8718542837))</v>
          </cell>
        </row>
        <row r="10837">
          <cell r="D10837" t="str">
            <v>8718542843</v>
          </cell>
          <cell r="E10837" t="str">
            <v>Logasol SL 400/5 Бойлер термосифонний синій - 400 л ((старий артикул 5067140))</v>
          </cell>
        </row>
        <row r="10838">
          <cell r="D10838" t="str">
            <v>8718542844</v>
          </cell>
          <cell r="E10838" t="str">
            <v>Бойлер термосифонний SL 400/5 W білий ((новий арт. 8718542842))</v>
          </cell>
        </row>
        <row r="10839">
          <cell r="D10839" t="str">
            <v>8707406104</v>
          </cell>
          <cell r="E10839" t="str">
            <v>Генератор гідротурбінний до WR10G, WR275-...</v>
          </cell>
        </row>
        <row r="10840">
          <cell r="D10840" t="str">
            <v>0067900787</v>
          </cell>
          <cell r="E10840" t="str">
            <v>Планка передня до PL750</v>
          </cell>
        </row>
        <row r="10841">
          <cell r="D10841" t="str">
            <v>0067900767</v>
          </cell>
          <cell r="E10841" t="str">
            <v>Кришка електронагрівача до PL750</v>
          </cell>
        </row>
        <row r="10842">
          <cell r="D10842" t="str">
            <v>87161018760</v>
          </cell>
          <cell r="E10842" t="str">
            <v>Ізоляція до котла U024-24K,U054-24K</v>
          </cell>
        </row>
        <row r="10843">
          <cell r="D10843" t="str">
            <v>000CR12004</v>
          </cell>
          <cell r="E10843" t="str">
            <v>Хронотермостат програмований Buderus Open Therm</v>
          </cell>
        </row>
        <row r="10844">
          <cell r="D10844" t="str">
            <v>0007098858</v>
          </cell>
          <cell r="E10844" t="str">
            <v>Ущільнення короба відпрацьованих газів котла GB112</v>
          </cell>
        </row>
        <row r="10845">
          <cell r="D10845" t="str">
            <v>87185760180</v>
          </cell>
          <cell r="E10845" t="str">
            <v>Герметик теплообмінника котла GB112</v>
          </cell>
        </row>
        <row r="10846">
          <cell r="D10846" t="str">
            <v>21721111WA008</v>
          </cell>
          <cell r="E10846" t="str">
            <v>Пальник газовий Weishaupt WM-G20/2-A ZM DN80, 20 мбар (2012.04.23)</v>
          </cell>
        </row>
        <row r="10847">
          <cell r="D10847" t="str">
            <v>2012042301</v>
          </cell>
          <cell r="E10847" t="str">
            <v>BUDERUS-Трих. жаротрубно-димогарний котел LOGANO, тип SHD815 8000, 20бар в комплекті з: котел та обладнання (вент. з електроприв. автом.пристрій шлам.), тепл. вих.газів / Екон., тип WT – інтегр., шафа кер-ня котла, модуль жив.насосу 2шт.,мод.рег.жив.води</v>
          </cell>
        </row>
        <row r="10848">
          <cell r="D10848" t="str">
            <v>2012042302</v>
          </cell>
          <cell r="E10848" t="str">
            <v>Комбінований пальник Weishaupt RGL70/1-B, ZM-1LN (Low Nox), DN65</v>
          </cell>
        </row>
        <row r="10849">
          <cell r="D10849" t="str">
            <v>3000000207</v>
          </cell>
          <cell r="E10849" t="str">
            <v>БМГК-1000 (На базі котлів Logano SK755-500кВт - 2 шт.)</v>
          </cell>
        </row>
        <row r="10850">
          <cell r="D10850" t="str">
            <v>8719002034</v>
          </cell>
          <cell r="E10850" t="str">
            <v>Комплект переналадки до водонагрівача WR-...</v>
          </cell>
        </row>
        <row r="10851">
          <cell r="D10851" t="str">
            <v>3000000111</v>
          </cell>
          <cell r="E10851" t="str">
            <v>БМГК-700 (На базі котлів Logano GE515-350кВт - 2 шт.)</v>
          </cell>
        </row>
        <row r="10852">
          <cell r="D10852" t="str">
            <v>0007099949</v>
          </cell>
          <cell r="E10852" t="str">
            <v>Клапан запобіжний 3 бар</v>
          </cell>
        </row>
        <row r="10853">
          <cell r="D10853" t="str">
            <v>87185760170</v>
          </cell>
          <cell r="E10853" t="str">
            <v>Замазка ущільнююча для ремонту чавунного котла WM-W1000 БАНКА 1,85kg (замість 8738100899)</v>
          </cell>
        </row>
        <row r="10854">
          <cell r="D10854" t="str">
            <v>87185713510</v>
          </cell>
          <cell r="E10854" t="str">
            <v>Анод G1 1/2" D26x625 мм до бойлера SU200/1 з FD&gt;08/2003 ( Замість 0003868602)</v>
          </cell>
        </row>
        <row r="10855">
          <cell r="D10855" t="str">
            <v>0000737002</v>
          </cell>
          <cell r="E10855" t="str">
            <v>Блок індикації несправності Tип SA10.1  (( Змінено на 8734874972 ))</v>
          </cell>
        </row>
        <row r="10856">
          <cell r="D10856" t="str">
            <v>0000668877</v>
          </cell>
          <cell r="E10856" t="str">
            <v>Прокладка для люка овальна 322х422х25х3, 40 бар</v>
          </cell>
        </row>
        <row r="10857">
          <cell r="D10857" t="str">
            <v>00Е0038471</v>
          </cell>
          <cell r="E10857" t="str">
            <v>Ущільнюючий шнур  20х20 (10 м)</v>
          </cell>
        </row>
        <row r="10858">
          <cell r="D10858" t="str">
            <v>00Е0038431</v>
          </cell>
          <cell r="E10858" t="str">
            <v>Шнур ущільнюючий 10х10 (катушка 10 м)</v>
          </cell>
        </row>
        <row r="10859">
          <cell r="D10859" t="str">
            <v>00Е0038461</v>
          </cell>
          <cell r="E10859" t="str">
            <v>Шнур ущільнюючий  15х20 (катушка 10 м) (( Змінено на 8-734-964-591 ))</v>
          </cell>
        </row>
        <row r="10860">
          <cell r="D10860" t="str">
            <v>00Е0035401</v>
          </cell>
          <cell r="E10860" t="str">
            <v>Шнур ущільнюючий  10х20 (катушка 10 м)</v>
          </cell>
        </row>
        <row r="10861">
          <cell r="D10861" t="str">
            <v>0000043431</v>
          </cell>
          <cell r="E10861" t="str">
            <v>Щітки для очищення труб теплообмінника  D 70 - GEW. 1/2"</v>
          </cell>
        </row>
        <row r="10862">
          <cell r="D10862" t="str">
            <v>8738600280</v>
          </cell>
          <cell r="E10862" t="str">
            <v>Колонка водовказівна прозора GR7-MIE340; 17мм; 3/8":B   Type: L-ST040, Comm.no 00010257-1  243*C</v>
          </cell>
        </row>
        <row r="10863">
          <cell r="D10863" t="str">
            <v>0010026381</v>
          </cell>
          <cell r="E10863" t="str">
            <v>Скло для прозорої водовказівної колонки з міжцентровою відстаню між приєднувальними фланцями 340 / 380мм - 280х34х17мм</v>
          </cell>
        </row>
        <row r="10864">
          <cell r="D10864" t="str">
            <v>0000054251</v>
          </cell>
          <cell r="E10864" t="str">
            <v xml:space="preserve">Слюдяной диск  для прозорої водовказівної колонки з міжцентровою відстаню між приєднувальними фланцями 340 / 380 мм - 280х34мм </v>
          </cell>
        </row>
        <row r="10865">
          <cell r="D10865" t="str">
            <v>0000022451</v>
          </cell>
          <cell r="E10865" t="str">
            <v>Ущільнення для прозорої водовказівної колонки з міжцентровою відстанню між приєднувальними фланцями 340 / 380 мм - 280x34x9x1,5 мм</v>
          </cell>
        </row>
        <row r="10866">
          <cell r="D10866" t="str">
            <v>ME66374150</v>
          </cell>
          <cell r="E10866" t="str">
            <v>Meibes Стрілка гідравлічна HZW 150/6</v>
          </cell>
        </row>
        <row r="10867">
          <cell r="D10867" t="str">
            <v>00ME664574</v>
          </cell>
          <cell r="E10867" t="str">
            <v>Meibes Колектор розподільчий на 2 контури  V152</v>
          </cell>
        </row>
        <row r="10868">
          <cell r="D10868" t="str">
            <v>0000127021</v>
          </cell>
          <cell r="E10868" t="str">
            <v>Датчик тиску 0-16 бар</v>
          </cell>
        </row>
        <row r="10869">
          <cell r="D10869" t="str">
            <v>0000853202</v>
          </cell>
          <cell r="E10869" t="str">
            <v>Електрод рівня води E-4B Limiter 1 (( Змінено на 8734885494 ))</v>
          </cell>
        </row>
        <row r="10870">
          <cell r="D10870" t="str">
            <v>0000856672</v>
          </cell>
          <cell r="E10870" t="str">
            <v>Електрод рівня води E-4B Limiter 2  (( Змінено на 8734885807 ))</v>
          </cell>
        </row>
        <row r="10871">
          <cell r="D10871" t="str">
            <v>0010029694</v>
          </cell>
          <cell r="E10871" t="str">
            <v>Перетворювач електропровідності CST2, EL=380, MB=7000</v>
          </cell>
        </row>
        <row r="10872">
          <cell r="D10872" t="str">
            <v>0000099171</v>
          </cell>
          <cell r="E10872" t="str">
            <v>Клапан регулюючий MV5391, DN50, PN40, KVS12</v>
          </cell>
        </row>
        <row r="10873">
          <cell r="D10873" t="str">
            <v>0000120311</v>
          </cell>
          <cell r="E10873" t="str">
            <v>Регулюючий  клапан VV.3-35.450, DN50, PN40</v>
          </cell>
        </row>
        <row r="10874">
          <cell r="D10874" t="str">
            <v>0010031883</v>
          </cell>
          <cell r="E10874" t="str">
            <v>Сенсорна панель  Simatic МР277 8" TFT-Color</v>
          </cell>
        </row>
        <row r="10875">
          <cell r="D10875" t="str">
            <v>0010036113</v>
          </cell>
          <cell r="E10875" t="str">
            <v>Карта памяти до  сенсорної моделі Симатик МР277 6/8/10" 128MB  ((Змінено на 8734942571 ))</v>
          </cell>
        </row>
        <row r="10876">
          <cell r="D10876" t="str">
            <v>0010040139</v>
          </cell>
          <cell r="E10876" t="str">
            <v>Блок керування SIEMENS SIMATIC S7-300 CPU 314C-2 PtP</v>
          </cell>
        </row>
        <row r="10877">
          <cell r="D10877" t="str">
            <v>8738602640</v>
          </cell>
          <cell r="E10877" t="str">
            <v>Комутаційний модуль SIEMENS SIMATIC NET CP 343-1 Lean</v>
          </cell>
        </row>
        <row r="10878">
          <cell r="D10878" t="str">
            <v>0000142741</v>
          </cell>
          <cell r="E10878" t="str">
            <v>Електромагнітний клапан G 1 1/2&amp;#8243;</v>
          </cell>
        </row>
        <row r="10879">
          <cell r="D10879" t="str">
            <v>00ME663417</v>
          </cell>
          <cell r="E10879" t="str">
            <v>Meibes Сервопривід 24 В, cигнал 0_10 В</v>
          </cell>
        </row>
        <row r="10880">
          <cell r="D10880" t="str">
            <v>0000006832</v>
          </cell>
          <cell r="E10880" t="str">
            <v>Задвижка з лектроприводом DN65, PN16</v>
          </cell>
        </row>
        <row r="10881">
          <cell r="D10881" t="str">
            <v>0ME66548EA</v>
          </cell>
          <cell r="E10881" t="str">
            <v>Meibes Насосна група FL-МK для контура зі змішувачем DN50 (2"), без насоса</v>
          </cell>
        </row>
        <row r="10882">
          <cell r="D10882" t="str">
            <v>0ME66549EA</v>
          </cell>
          <cell r="E10882" t="str">
            <v>Meibes Насосна група FL-МK для контура зі змішувачем DN65 (2 1/2"), без насоса</v>
          </cell>
        </row>
        <row r="10883">
          <cell r="D10883" t="str">
            <v>ME66258831</v>
          </cell>
          <cell r="E10883" t="str">
            <v>Meibes Муфта з теплоізоляцією V150/HZW 100</v>
          </cell>
        </row>
        <row r="10884">
          <cell r="D10884" t="str">
            <v>ME66259675</v>
          </cell>
          <cell r="E10884" t="str">
            <v>Meibes Комплект перехідників Victaulic (під зварювання) PN10, V100/HZW100 (2 шт)</v>
          </cell>
        </row>
        <row r="10885">
          <cell r="D10885" t="str">
            <v>0000137771</v>
          </cell>
          <cell r="E10885" t="str">
            <v>Прокладка овальна 165х34х17</v>
          </cell>
        </row>
        <row r="10886">
          <cell r="D10886" t="str">
            <v>30004678S12</v>
          </cell>
          <cell r="E10886" t="str">
            <v>Котел чавунний Logano G334 X - 71 (зібраний) (спеціальні ціни 2012)</v>
          </cell>
        </row>
        <row r="10887">
          <cell r="D10887" t="str">
            <v>2012042601</v>
          </cell>
          <cell r="E10887" t="str">
            <v>Теплообмінник ECO6 з конденсацією димових газів до парового котла типу UL-S (SHD815)</v>
          </cell>
        </row>
        <row r="10888">
          <cell r="D10888" t="str">
            <v>7747004759S12</v>
          </cell>
          <cell r="E10888" t="str">
            <v>Теплообмінник геліоконтура до Logalux ST/SU160/4-300/4, SM400/SM500, SU/SF400-1000  (новий - маленький фланець)</v>
          </cell>
        </row>
        <row r="10889">
          <cell r="D10889" t="str">
            <v>ME66374100</v>
          </cell>
          <cell r="E10889" t="str">
            <v>Meibes Стрілка гідравлічна HZW 100/6</v>
          </cell>
        </row>
        <row r="10890">
          <cell r="D10890" t="str">
            <v>87185734500</v>
          </cell>
          <cell r="E10890" t="str">
            <v>Вентилятор пальника до котла GB402</v>
          </cell>
        </row>
        <row r="10891">
          <cell r="D10891" t="str">
            <v>F505010020</v>
          </cell>
          <cell r="E10891" t="str">
            <v>Пластинчатий паяний теплообмінник для системи опалення.  Котловий 90/70/500мбар - Опалення 65/85/500мбар - 20кВт</v>
          </cell>
        </row>
        <row r="10892">
          <cell r="D10892" t="str">
            <v>F505010030</v>
          </cell>
          <cell r="E10892" t="str">
            <v>Пластинчатий паяний теплообмінник для системи опалення.  Котловий 90/70/500мбар - Опалення 65/85/500мбар - 30кВт</v>
          </cell>
        </row>
        <row r="10893">
          <cell r="D10893" t="str">
            <v>F505010040</v>
          </cell>
          <cell r="E10893" t="str">
            <v>Пластинчатий паяний теплообмінник для системи опалення.  Котловий 90/70/500мбар - Опалення 65/85/500мбар - 40кВт</v>
          </cell>
        </row>
        <row r="10894">
          <cell r="D10894" t="str">
            <v>F505010050</v>
          </cell>
          <cell r="E10894" t="str">
            <v>Пластинчатий паяний теплообмінник для системи опалення.  Котловий 90/70/500мбар - Опалення 65/85/500мбар - 50кВт</v>
          </cell>
        </row>
        <row r="10895">
          <cell r="D10895" t="str">
            <v>F505010070</v>
          </cell>
          <cell r="E10895" t="str">
            <v>Пластинчатий паяний теплообмінник для системи опалення.  Котловий 90/70/500мбар - Опалення 65/85/500мбар - 70кВт</v>
          </cell>
        </row>
        <row r="10896">
          <cell r="D10896" t="str">
            <v>F505010090</v>
          </cell>
          <cell r="E10896" t="str">
            <v>Пластинчатий паяний теплообмінник для системи опалення.  Котловий 90/70/500мбар - Опалення 65/85/500мбар - 90кВт</v>
          </cell>
        </row>
        <row r="10897">
          <cell r="D10897" t="str">
            <v>F505010100</v>
          </cell>
          <cell r="E10897" t="str">
            <v>Пластинчатий паяний теплообмінник для системи опалення.  Котловий 90/70/500мбар - Опалення 65/85/500мбар - 100кВт</v>
          </cell>
        </row>
        <row r="10898">
          <cell r="D10898" t="str">
            <v>F505010120</v>
          </cell>
          <cell r="E10898" t="str">
            <v>Пластинчатий паяний теплообмінник для системи опалення.  Котловий 90/70/500мбар - Опалення 65/85/500мбар - 120кВт</v>
          </cell>
        </row>
        <row r="10899">
          <cell r="D10899" t="str">
            <v>F505010150</v>
          </cell>
          <cell r="E10899" t="str">
            <v>Пластинчатий паяний теплообмінник для системи опалення.  Котловий 90/70/500мбар - Опалення 65/85/500мбар - 150кВт</v>
          </cell>
        </row>
        <row r="10900">
          <cell r="D10900" t="str">
            <v>F505010170</v>
          </cell>
          <cell r="E10900" t="str">
            <v>Пластинчатий паяний теплообмінник для системи опалення.  Котловий 90/70/500мбар - Опалення 65/85/500мбар - 170кВт</v>
          </cell>
        </row>
        <row r="10901">
          <cell r="D10901" t="str">
            <v>F505010200</v>
          </cell>
          <cell r="E10901" t="str">
            <v>Пластинчатий паяний теплообмінник для системи опалення.  Котловий 90/70/500мбар - Опалення 65/85/500мбар - 200кВт</v>
          </cell>
        </row>
        <row r="10902">
          <cell r="D10902" t="str">
            <v>F505010250</v>
          </cell>
          <cell r="E10902" t="str">
            <v>Пластинчатий паяний теплообмінник для системи опалення.  Котловий 90/70/500мбар - Опалення 65/85/500мбар - 250кВт</v>
          </cell>
        </row>
        <row r="10903">
          <cell r="D10903" t="str">
            <v>F505010300</v>
          </cell>
          <cell r="E10903" t="str">
            <v>Пластинчатий паяний теплообмінник для системи опалення.  Котловий 90/70/500мбар - Опалення 65/85/500мбар - 300кВт</v>
          </cell>
        </row>
        <row r="10904">
          <cell r="D10904" t="str">
            <v>F505010350</v>
          </cell>
          <cell r="E10904" t="str">
            <v>Пластинчатий паяний теплообмінник для системи опалення.  Котловий 90/70/500мбар - Опалення 65/85/500мбар - 350кВт</v>
          </cell>
        </row>
        <row r="10905">
          <cell r="D10905" t="str">
            <v>F505010400</v>
          </cell>
          <cell r="E10905" t="str">
            <v>Пластинчатий паяний теплообмінник для системи опалення.  Котловий 90/70/500мбар - Опалення 65/85/500мбар - 400кВт</v>
          </cell>
        </row>
        <row r="10906">
          <cell r="D10906" t="str">
            <v>F505010450</v>
          </cell>
          <cell r="E10906" t="str">
            <v>Пластинчатий паяний теплообмінник для системи опалення.  Котловий 90/70/500мбар - Опалення 65/85/500мбар - 450кВт</v>
          </cell>
        </row>
        <row r="10907">
          <cell r="D10907" t="str">
            <v>F505010500</v>
          </cell>
          <cell r="E10907" t="str">
            <v>Пластинчатий паяний теплообмінник для системи опалення.  Котловий 90/70/500мбар - Опалення 65/85/500мбар - 500кВт</v>
          </cell>
        </row>
        <row r="10908">
          <cell r="D10908" t="str">
            <v>0LMIX237IN</v>
          </cell>
          <cell r="E10908" t="str">
            <v>Ecosoft Універсальна система водопідготовки для промислових водогрійних котелень Logasoft 2X37IN</v>
          </cell>
        </row>
        <row r="10909">
          <cell r="D10909" t="str">
            <v>3000000101</v>
          </cell>
          <cell r="E10909" t="str">
            <v>БМГК-146 (На базі котлів Logano G334WS-73кВт - 2 шт.)</v>
          </cell>
        </row>
        <row r="10910">
          <cell r="D10910" t="str">
            <v>3000000102</v>
          </cell>
          <cell r="E10910" t="str">
            <v>БМГК-188 (На базі котлів Logano G334WS-94кВт - 2 шт.)</v>
          </cell>
        </row>
        <row r="10911">
          <cell r="D10911" t="str">
            <v>3000000103</v>
          </cell>
          <cell r="E10911" t="str">
            <v>БМГК-230 (На базі котлів Logano G334WS-115кВт - 2 шт.)</v>
          </cell>
        </row>
        <row r="10912">
          <cell r="D10912" t="str">
            <v>3000000104</v>
          </cell>
          <cell r="E10912" t="str">
            <v>БМГК-270 (На базі котлів Logano G334WS-135кВт - 2 шт.)</v>
          </cell>
        </row>
        <row r="10913">
          <cell r="D10913" t="str">
            <v>3000000105</v>
          </cell>
          <cell r="E10913" t="str">
            <v>БМГК-156 (На базі котлів Logano G215WS-78кВт - 2 шт.)</v>
          </cell>
        </row>
        <row r="10914">
          <cell r="D10914" t="str">
            <v>3000000106</v>
          </cell>
          <cell r="E10914" t="str">
            <v>БМГК-190 (На базі котлів Logano G215WS-95кВт - 2 шт.)</v>
          </cell>
        </row>
        <row r="10915">
          <cell r="D10915" t="str">
            <v>3000000107</v>
          </cell>
          <cell r="E10915" t="str">
            <v>БМГК-280 (На базі котлів Logano GE315-140кВт - 2 шт.)</v>
          </cell>
        </row>
        <row r="10916">
          <cell r="D10916" t="str">
            <v>3000000108</v>
          </cell>
          <cell r="E10916" t="str">
            <v>БМГК-400 (На базі котлів Logano GE315-200кВт - 2 шт.)</v>
          </cell>
        </row>
        <row r="10917">
          <cell r="D10917" t="str">
            <v>3000000109</v>
          </cell>
          <cell r="E10917" t="str">
            <v>БМГК-480 (На базі котлів Logano GE515-240кВт - 2 шт.)</v>
          </cell>
        </row>
        <row r="10918">
          <cell r="D10918" t="str">
            <v>3000000110</v>
          </cell>
          <cell r="E10918" t="str">
            <v>БМГК-590 (На базі котлів Logano GE515-295кВт - 2 шт.)</v>
          </cell>
        </row>
        <row r="10919">
          <cell r="D10919" t="str">
            <v>3000000112</v>
          </cell>
          <cell r="E10919" t="str">
            <v>БМГК-800 (На базі котлів Logano GE515-400кВт - 2 шт.)</v>
          </cell>
        </row>
        <row r="10920">
          <cell r="D10920" t="str">
            <v>3000000113</v>
          </cell>
          <cell r="E10920" t="str">
            <v>БМГК-910 (На базі котлів Logano GE515-455кВт - 2 шт.)</v>
          </cell>
        </row>
        <row r="10921">
          <cell r="D10921" t="str">
            <v>3000000114</v>
          </cell>
          <cell r="E10921" t="str">
            <v>БМГК-1020 (На базі котлів Logano GE515-510кВт - 2 шт.)</v>
          </cell>
        </row>
        <row r="10922">
          <cell r="D10922" t="str">
            <v>3000000115</v>
          </cell>
          <cell r="E10922" t="str">
            <v>БМГК-1320 (На базі котлів Logano GE615-660кВт - 2 шт.)</v>
          </cell>
        </row>
        <row r="10923">
          <cell r="D10923" t="str">
            <v>3000000116</v>
          </cell>
          <cell r="E10923" t="str">
            <v>БМГК-1480 (На базі котлів Logano GE615-740кВт - 2 шт.)</v>
          </cell>
        </row>
        <row r="10924">
          <cell r="D10924" t="str">
            <v>3000000201</v>
          </cell>
          <cell r="E10924" t="str">
            <v>БМГК-240 (На базі котлів Logano SK655-120кВт - 2 шт.)</v>
          </cell>
        </row>
        <row r="10925">
          <cell r="D10925" t="str">
            <v>3000000202</v>
          </cell>
          <cell r="E10925" t="str">
            <v>БМГК-380 (На базі котлів Logano SK655-190кВт - 2 шт.)</v>
          </cell>
        </row>
        <row r="10926">
          <cell r="D10926" t="str">
            <v>3000000203</v>
          </cell>
          <cell r="E10926" t="str">
            <v>БМГК-500 (На базі котлів Logano SK655-250кВт - 2 шт.)</v>
          </cell>
        </row>
        <row r="10927">
          <cell r="D10927" t="str">
            <v>3000000204</v>
          </cell>
          <cell r="E10927" t="str">
            <v>БМГК-600 (На базі котлів Logano SK655-300кВт - 2 шт.)</v>
          </cell>
        </row>
        <row r="10928">
          <cell r="D10928" t="str">
            <v>3000000205</v>
          </cell>
          <cell r="E10928" t="str">
            <v>БМГК-720 (На базі котлів Logano SK655-360кВт - 2 шт.)</v>
          </cell>
        </row>
        <row r="10929">
          <cell r="D10929" t="str">
            <v>3000000206</v>
          </cell>
          <cell r="E10929" t="str">
            <v>БМГК-840 (На базі котлів Logano SK755-420кВт - 2 шт.)</v>
          </cell>
        </row>
        <row r="10930">
          <cell r="D10930" t="str">
            <v>3000000208</v>
          </cell>
          <cell r="E10930" t="str">
            <v>БМГК-1200 (На базі котлів Logano SK755-600кВт - 2 шт.)</v>
          </cell>
        </row>
        <row r="10931">
          <cell r="D10931" t="str">
            <v>3000000209</v>
          </cell>
          <cell r="E10931" t="str">
            <v>БМГК-1460 (На базі котлів Logano SK755-730кВт - 2 шт.)</v>
          </cell>
        </row>
        <row r="10932">
          <cell r="D10932" t="str">
            <v>3000000210</v>
          </cell>
          <cell r="E10932" t="str">
            <v>БМГК-2400 (На базі котлів Logano SK755-1200кВт - 2 шт.)</v>
          </cell>
        </row>
        <row r="10933">
          <cell r="D10933" t="str">
            <v>3000000212</v>
          </cell>
          <cell r="E10933" t="str">
            <v>БМГК-2800 (На базі котлів Logano SK755-1400кВт - 2 шт.)</v>
          </cell>
        </row>
        <row r="10934">
          <cell r="D10934" t="str">
            <v>3000000301</v>
          </cell>
          <cell r="E10934" t="str">
            <v>БМГК-160 (На базі котлів Logamax plus GB162-80кВт - 2 шт.)</v>
          </cell>
        </row>
        <row r="10935">
          <cell r="D10935" t="str">
            <v>3000000302</v>
          </cell>
          <cell r="E10935" t="str">
            <v>БМГК-200 (На базі котлів Logamax plus GB162-100кВт - 2 шт.)</v>
          </cell>
        </row>
        <row r="10936">
          <cell r="D10936" t="str">
            <v>3000000303</v>
          </cell>
          <cell r="E10936" t="str">
            <v>БМГК-240 (На базі котлів Logamax plus GB162-80кВт - 3 шт.)</v>
          </cell>
        </row>
        <row r="10937">
          <cell r="D10937" t="str">
            <v>3000000304</v>
          </cell>
          <cell r="E10937" t="str">
            <v>БМГК-300 (На базі котлів Logamax plus GB162-100кВт - 3 шт.)</v>
          </cell>
        </row>
        <row r="10938">
          <cell r="D10938" t="str">
            <v>3000000305</v>
          </cell>
          <cell r="E10938" t="str">
            <v>БМГК-360 (На базі котлів Logamax plus GB162-80кВт - 2 шт., GB162-100кВт - 2 шт.)</v>
          </cell>
        </row>
        <row r="10939">
          <cell r="D10939" t="str">
            <v>3000000306</v>
          </cell>
          <cell r="E10939" t="str">
            <v>БМГК-400 (На базі котлів Logamax plus GB162-100кВт - 4 шт.)</v>
          </cell>
        </row>
        <row r="10940">
          <cell r="D10940" t="str">
            <v>3000000307</v>
          </cell>
          <cell r="E10940" t="str">
            <v>БМГК-440 (На базі котлів Logamax plus GB162-80кВт - 3 шт. GB162-100кВт - 2 шт.)</v>
          </cell>
        </row>
        <row r="10941">
          <cell r="D10941" t="str">
            <v>3000000308</v>
          </cell>
          <cell r="E10941" t="str">
            <v>БМГК-500 (На базі котлів Logamax plus GB162-100кВт - 5 шт.)</v>
          </cell>
        </row>
        <row r="10942">
          <cell r="D10942" t="str">
            <v>3000000309</v>
          </cell>
          <cell r="E10942" t="str">
            <v>БМГК-540 (На базі котлів Logamax plus GB162-80кВт - 3 шт., GB162-100кВт - 3 шт.)</v>
          </cell>
        </row>
        <row r="10943">
          <cell r="D10943" t="str">
            <v>3000000310</v>
          </cell>
          <cell r="E10943" t="str">
            <v>БМГК-600 (На базі котлів Logamax plus GB162-100кВт - 6 шт.)</v>
          </cell>
        </row>
        <row r="10944">
          <cell r="D10944" t="str">
            <v>3000000311</v>
          </cell>
          <cell r="E10944" t="str">
            <v>БМГК-700 (На базі котлів Logamax plus GB162-100кВт - 7 шт.)</v>
          </cell>
        </row>
        <row r="10945">
          <cell r="D10945" t="str">
            <v>3000000312</v>
          </cell>
          <cell r="E10945" t="str">
            <v>БМГК-1100 (На базі котлів Logamax plus GB162-100кВт - 11 шт.)</v>
          </cell>
        </row>
        <row r="10946">
          <cell r="D10946" t="str">
            <v>3000000401</v>
          </cell>
          <cell r="E10946" t="str">
            <v>БМК-150 (На базі котлів Logica 70кВт - 2 шт.)</v>
          </cell>
        </row>
        <row r="10947">
          <cell r="D10947" t="str">
            <v>3000000402</v>
          </cell>
          <cell r="E10947" t="str">
            <v>БМК-170 (На базі котлів Logica 70кВт - 1 шт., Logica 100кВт - 1 шт.)</v>
          </cell>
        </row>
        <row r="10948">
          <cell r="D10948" t="str">
            <v>3000000403</v>
          </cell>
          <cell r="E10948" t="str">
            <v>БМК-200 (На базі котлів Logica 100кВт - 2 шт.)</v>
          </cell>
        </row>
        <row r="10949">
          <cell r="D10949" t="str">
            <v>3000000404</v>
          </cell>
          <cell r="E10949" t="str">
            <v>БМК-250 (На базі котлів Logica 100кВт - 1 шт., Logica 150кВт - 1 шт.)</v>
          </cell>
        </row>
        <row r="10950">
          <cell r="D10950" t="str">
            <v>3000000405</v>
          </cell>
          <cell r="E10950" t="str">
            <v>БМК-300 (На базі котлів Logica 150кВт - 2 шт.)</v>
          </cell>
        </row>
        <row r="10951">
          <cell r="D10951" t="str">
            <v>3000000406</v>
          </cell>
          <cell r="E10951" t="str">
            <v>БМК-380 (На базі котлів Logica 150кВт - 1 шт., Logica 230кВт - 1 шт.)</v>
          </cell>
        </row>
        <row r="10952">
          <cell r="D10952" t="str">
            <v>3000000407</v>
          </cell>
          <cell r="E10952" t="str">
            <v>БМК-460  (На базі котлів Logica 230кВт - 2 шт.)</v>
          </cell>
        </row>
        <row r="10953">
          <cell r="D10953" t="str">
            <v>3000000408</v>
          </cell>
          <cell r="E10953" t="str">
            <v>БМК-580  (На базі котлів Logica 230кВт - 1 шт., Logica 350кВт - 1 шт.)</v>
          </cell>
        </row>
        <row r="10954">
          <cell r="D10954" t="str">
            <v>3000000409</v>
          </cell>
          <cell r="E10954" t="str">
            <v>БМК-700  (На базі котлів Logica 350кВт - 2 шт.)</v>
          </cell>
        </row>
        <row r="10955">
          <cell r="D10955" t="str">
            <v>7747023980</v>
          </cell>
          <cell r="E10955" t="str">
            <v>З`єднувальна клема електрична ( Замість 0007079192)</v>
          </cell>
        </row>
        <row r="10956">
          <cell r="D10956" t="str">
            <v>7747304831</v>
          </cell>
          <cell r="E10956" t="str">
            <v>Група безпеки до котла GE515 ((старий артикул 0005639210))</v>
          </cell>
        </row>
        <row r="10957">
          <cell r="D10957" t="str">
            <v>8718660946</v>
          </cell>
          <cell r="E10957" t="str">
            <v>Рідина колектора Tyfocor LS 43/57%, 10 л. ((старий артикул 0083007012))</v>
          </cell>
        </row>
        <row r="10958">
          <cell r="D10958" t="str">
            <v>87167725930</v>
          </cell>
          <cell r="E10958" t="str">
            <v>Комплект електродів до U054-24T</v>
          </cell>
        </row>
        <row r="10959">
          <cell r="D10959" t="str">
            <v>N62400GRKNd553</v>
          </cell>
          <cell r="E10959" t="str">
            <v>Пальник газовий модульований механичний ELCO N6.2400 G-R газова арматура d553-2" (14.05.2012)</v>
          </cell>
        </row>
        <row r="10960">
          <cell r="D10960" t="str">
            <v>8748300706</v>
          </cell>
          <cell r="E10960" t="str">
            <v>Плата друкована для ZWE24/28-5 ( замість 8748300684, новий номер 8748300830)</v>
          </cell>
        </row>
        <row r="10961">
          <cell r="D10961" t="str">
            <v>8738700457</v>
          </cell>
          <cell r="E10961" t="str">
            <v>Гідротурбінка до WR275-... ( Замість 8707406059)</v>
          </cell>
        </row>
        <row r="10962">
          <cell r="D10962" t="str">
            <v>0000111891</v>
          </cell>
          <cell r="E10962" t="str">
            <v>Мірне скло на деаератор (включає комплект прокладок)</v>
          </cell>
        </row>
        <row r="10963">
          <cell r="D10963" t="str">
            <v>0030004678S12</v>
          </cell>
          <cell r="E10963" t="str">
            <v>Котел чавунний Logano G334  X - 71 (зібраний)</v>
          </cell>
        </row>
        <row r="10964">
          <cell r="D10964" t="str">
            <v>1620001112S</v>
          </cell>
          <cell r="E10964" t="str">
            <v>Пакетна пропозиція GB162 180 кВт: Logamax plus GB162-80 - 1 шт., Logamax plus GB162-100 - 1 шт., насосні групи - 2 шт., каскадний блок "в лінію" TL2 , система керування Logamatic 4121, функціональний модуль FM 456</v>
          </cell>
        </row>
        <row r="10965">
          <cell r="D10965" t="str">
            <v>0083007340S12</v>
          </cell>
          <cell r="E10965" t="str">
            <v>Відокремлювач повітря 18 мм</v>
          </cell>
        </row>
        <row r="10966">
          <cell r="D10966" t="str">
            <v>0083007342S12</v>
          </cell>
          <cell r="E10966" t="str">
            <v>Відокремлювач повітря 22 мм</v>
          </cell>
        </row>
        <row r="10967">
          <cell r="D10967" t="str">
            <v>8738603439</v>
          </cell>
          <cell r="E10967" t="str">
            <v>Logano plus SB745-800 Котел конденсаційний сталевий - 800 кВт ((новый арт. 7736603265))</v>
          </cell>
        </row>
        <row r="10968">
          <cell r="D10968" t="str">
            <v>8738603444</v>
          </cell>
          <cell r="E10968" t="str">
            <v>Logano plus SB745-1000 Котел конденсаційний сталевий - 1000 кВт ((новий артикул 7736603266))</v>
          </cell>
        </row>
        <row r="10969">
          <cell r="D10969" t="str">
            <v>8738603449</v>
          </cell>
          <cell r="E10969" t="str">
            <v>Logano plus SB745-1200 Котел конденсаційний сталевий - 1200 кВт ((новий артикул 7736603267))</v>
          </cell>
        </row>
        <row r="10970">
          <cell r="D10970" t="str">
            <v>0011620100</v>
          </cell>
          <cell r="E10970" t="str">
            <v>Afriso VRG231 клапан 3-ходовий Rp 3/4" DN20 kvs 6,3</v>
          </cell>
        </row>
        <row r="10971">
          <cell r="D10971" t="str">
            <v>0012101100</v>
          </cell>
          <cell r="E10971" t="str">
            <v>Afriso ARA641 електропривід 230В 30сек. 6Нм 3 точки</v>
          </cell>
        </row>
        <row r="10972">
          <cell r="D10972" t="str">
            <v>0007098918</v>
          </cell>
          <cell r="E10972" t="str">
            <v>Ущільнення до пальника GB112-29</v>
          </cell>
        </row>
        <row r="10973">
          <cell r="D10973" t="str">
            <v>2012051701</v>
          </cell>
          <cell r="E10973" t="str">
            <v>BUDERUS-Триходовий жаротрубно-димогарний котел LOGANO, тип S825L 11200, 10бар в комплекті з: котел та обладнання, теплообмінник типу WT7 (інтегрований), пристрій безпеки, пристрій підтримки зворотньої лінії</v>
          </cell>
        </row>
        <row r="10974">
          <cell r="D10974" t="str">
            <v>2012051702</v>
          </cell>
          <cell r="E10974" t="str">
            <v>Газовий пальник Weishaupt WKG70/2-A,  ZM-1LN, DN 100</v>
          </cell>
        </row>
        <row r="10975">
          <cell r="D10975" t="str">
            <v>3000000213</v>
          </cell>
          <cell r="E10975" t="str">
            <v>БМГК-2080 (На базі котлів Logano SK755-1040кВт - 2 шт.)</v>
          </cell>
        </row>
        <row r="10976">
          <cell r="D10976" t="str">
            <v>000CR12005</v>
          </cell>
          <cell r="E10976" t="str">
            <v>CR12005 / Програмований термостат для котлів з шиною Cotronic 3</v>
          </cell>
        </row>
        <row r="10977">
          <cell r="D10977" t="str">
            <v>0003833333</v>
          </cell>
          <cell r="E10977" t="str">
            <v>Пальник газовий модульований ELCO VG2.210 Duo 3/4" (20мм)</v>
          </cell>
        </row>
        <row r="10978">
          <cell r="D10978" t="str">
            <v>0000058877</v>
          </cell>
          <cell r="E10978" t="str">
            <v>Ущільнення овальне 322х422х25 3&lt;=40bar</v>
          </cell>
        </row>
        <row r="10979">
          <cell r="D10979" t="str">
            <v>0000022851</v>
          </cell>
          <cell r="E10979" t="str">
            <v>Ущільнення DIN7603/A 27x35x2 ( до 8734973223 )</v>
          </cell>
        </row>
        <row r="10980">
          <cell r="D10980" t="str">
            <v>0000022861</v>
          </cell>
          <cell r="E10980" t="str">
            <v>Ущільнення DIN7603 33x41x2</v>
          </cell>
        </row>
        <row r="10981">
          <cell r="D10981" t="str">
            <v>0004109285</v>
          </cell>
          <cell r="E10981" t="str">
            <v>Насос WILO NL 80/315-7,5-4-12</v>
          </cell>
        </row>
        <row r="10982">
          <cell r="D10982" t="str">
            <v>0004108999</v>
          </cell>
          <cell r="E10982" t="str">
            <v>Насос WILO NL 40/250-1,5-4-12</v>
          </cell>
        </row>
        <row r="10983">
          <cell r="D10983" t="str">
            <v>0002105758</v>
          </cell>
          <cell r="E10983" t="str">
            <v>Насос WILO IPH-W-20/160-1,1/2</v>
          </cell>
        </row>
        <row r="10984">
          <cell r="D10984" t="str">
            <v>0DOZ65</v>
          </cell>
          <cell r="E10984" t="str">
            <v>Ecosoft Станція дозування Logadoz 6.5 для водогрійних котельних</v>
          </cell>
        </row>
        <row r="10985">
          <cell r="D10985" t="str">
            <v>0005261332</v>
          </cell>
          <cell r="E10985" t="str">
            <v>Бокова стінка комплектна 866 мм 6 зв до котла</v>
          </cell>
        </row>
        <row r="10986">
          <cell r="D10986" t="str">
            <v>0005261075</v>
          </cell>
          <cell r="E10986" t="str">
            <v>Теплоізоляція котельного блока 6 зв до котла G215/G225</v>
          </cell>
        </row>
        <row r="10987">
          <cell r="D10987" t="str">
            <v>0063020961</v>
          </cell>
          <cell r="E10987" t="str">
            <v>Шнур ущільнюювачий 8х1050 GP до котла</v>
          </cell>
        </row>
        <row r="10988">
          <cell r="D10988" t="str">
            <v>8718571259</v>
          </cell>
          <cell r="E10988" t="str">
            <v>Ущільнення D48x63x1,5 ( 2шт.)</v>
          </cell>
        </row>
        <row r="10989">
          <cell r="D10989" t="str">
            <v>7738500252</v>
          </cell>
          <cell r="E10989" t="str">
            <v>SFW 21 HF / Піролізний твердопаливний котел Solid 5000 W-2</v>
          </cell>
        </row>
        <row r="10990">
          <cell r="D10990" t="str">
            <v>0080675110S12</v>
          </cell>
          <cell r="E10990" t="str">
            <v>Група безпеки котла KSS/G115</v>
          </cell>
        </row>
        <row r="10991">
          <cell r="D10991" t="str">
            <v>0000042300S12</v>
          </cell>
          <cell r="E10991" t="str">
            <v>Датчик контролю низького рівня води в котлі WMS-WP 6</v>
          </cell>
        </row>
        <row r="10992">
          <cell r="D10992" t="str">
            <v>0000063514S12</v>
          </cell>
          <cell r="E10992" t="str">
            <v>Манометр Afriso до групи безпеки бойлера 0-10 бар</v>
          </cell>
        </row>
        <row r="10993">
          <cell r="D10993" t="str">
            <v>0005077281S12</v>
          </cell>
          <cell r="E10993" t="str">
            <v>Клапан запірний димових газів G334X 71/142 кВт</v>
          </cell>
        </row>
        <row r="10994">
          <cell r="D10994" t="str">
            <v>0005077288S12</v>
          </cell>
          <cell r="E10994" t="str">
            <v>Клапан запірний димових газів G334X 130/260 кВт</v>
          </cell>
        </row>
        <row r="10995">
          <cell r="D10995" t="str">
            <v>0005321832S12</v>
          </cell>
          <cell r="E10995" t="str">
            <v>Колектор димових газів до котла G334/SG33A 10 секцій --- ЗНЯТИЙ З ВИРОБНИЦТВА ---</v>
          </cell>
        </row>
        <row r="10996">
          <cell r="D10996" t="str">
            <v>0005354782S12</v>
          </cell>
          <cell r="E10996" t="str">
            <v>Комплект підключення для двокотельної установки G334</v>
          </cell>
        </row>
        <row r="10997">
          <cell r="D10997" t="str">
            <v>0005544658S12</v>
          </cell>
          <cell r="E10997" t="str">
            <v>Група підключення G215-LT300 з направл. шиною</v>
          </cell>
        </row>
        <row r="10998">
          <cell r="D10998" t="str">
            <v>0005584338S12</v>
          </cell>
          <cell r="E10998" t="str">
            <v>Група підключення G124-L135/160</v>
          </cell>
        </row>
        <row r="10999">
          <cell r="D10999" t="str">
            <v>0005584392S12</v>
          </cell>
          <cell r="E10999" t="str">
            <v>Комплект підключення розш.баку AAS/G215</v>
          </cell>
        </row>
        <row r="11000">
          <cell r="D11000" t="str">
            <v>0005593176S12</v>
          </cell>
          <cell r="E11000" t="str">
            <v>Комплект для переобладнання на скраплений газ G224X-50 кВт</v>
          </cell>
        </row>
        <row r="11001">
          <cell r="D11001" t="str">
            <v>0005593476S12</v>
          </cell>
          <cell r="E11001" t="str">
            <v>Комплект для переобладнання на скраплений газ G334X 71 - 110 кВт</v>
          </cell>
        </row>
        <row r="11002">
          <cell r="D11002" t="str">
            <v>0005594740S12</v>
          </cell>
          <cell r="E11002" t="str">
            <v>Термоізоляція HSM32</v>
          </cell>
        </row>
        <row r="11003">
          <cell r="D11003" t="str">
            <v>0005624540S12</v>
          </cell>
          <cell r="E11003" t="str">
            <v>Колектор димових газів довжиною 759mm до котла G334X 142 кВт (2x8секцій)</v>
          </cell>
        </row>
        <row r="11004">
          <cell r="D11004" t="str">
            <v>0005624542S12</v>
          </cell>
          <cell r="E11004" t="str">
            <v>Колектор димових газів довжиною 939mm до котла G334X 180 кВт</v>
          </cell>
        </row>
        <row r="11005">
          <cell r="D11005" t="str">
            <v>0005624544S12</v>
          </cell>
          <cell r="E11005" t="str">
            <v>Колектор димових газів довжиною 1119mm до котла G334X 220 кВт</v>
          </cell>
        </row>
        <row r="11006">
          <cell r="D11006" t="str">
            <v>0005639260S12</v>
          </cell>
          <cell r="E11006" t="str">
            <v>Безкоштовно в пакеті з котлами SK745-730/820/1040/1200 - Група безпеки котла SK745 DN125 (необхідно виготовити переходний фланець с PN6 на PN16)</v>
          </cell>
        </row>
        <row r="11007">
          <cell r="D11007" t="str">
            <v>0005868665S12</v>
          </cell>
          <cell r="E11007" t="str">
            <v>Система керування Logamatic R4115</v>
          </cell>
        </row>
        <row r="11008">
          <cell r="D11008" t="str">
            <v>0011001600S12</v>
          </cell>
          <cell r="E11008" t="str">
            <v>Змішувач 3-х ходовий PN10, DN25, Kvs 8</v>
          </cell>
        </row>
        <row r="11009">
          <cell r="D11009" t="str">
            <v>0030000266S12</v>
          </cell>
          <cell r="E11009" t="str">
            <v>Група підключення G115-ST150/200/300</v>
          </cell>
        </row>
        <row r="11010">
          <cell r="D11010" t="str">
            <v>0030000282S12</v>
          </cell>
          <cell r="E11010" t="str">
            <v>Група підключення G115-LT135/160/200</v>
          </cell>
        </row>
        <row r="11011">
          <cell r="D11011" t="str">
            <v>0030001093S12</v>
          </cell>
          <cell r="E11011" t="str">
            <v>Група підключення G115-LT300</v>
          </cell>
        </row>
        <row r="11012">
          <cell r="D11012" t="str">
            <v>0030004702S12</v>
          </cell>
          <cell r="E11012" t="str">
            <v>Котел чавунний Logano G334 X - 71 (окремими секціями)</v>
          </cell>
        </row>
        <row r="11013">
          <cell r="D11013" t="str">
            <v>0030008049S12</v>
          </cell>
          <cell r="E11013" t="str">
            <v>Котел чавунний Logano GE434-200 (зібраний)</v>
          </cell>
        </row>
        <row r="11014">
          <cell r="D11014" t="str">
            <v>0030010251S12</v>
          </cell>
          <cell r="E11014" t="str">
            <v>Котел Logano G225-95 SE (зібраний)</v>
          </cell>
        </row>
        <row r="11015">
          <cell r="D11015" t="str">
            <v>0063029981S12</v>
          </cell>
          <cell r="E11015" t="str">
            <v>Пластина під пальник DN270/298 M12</v>
          </cell>
        </row>
        <row r="11016">
          <cell r="D11016" t="str">
            <v>0063035440S12</v>
          </cell>
          <cell r="E11016" t="str">
            <v>Обшивка для додаткового теплообмінника до бака SU160/200</v>
          </cell>
        </row>
        <row r="11017">
          <cell r="D11017" t="str">
            <v>0063035442S12</v>
          </cell>
          <cell r="E11017" t="str">
            <v>Обшивка до додаткового теплообмінника до бака SU400-1000</v>
          </cell>
        </row>
        <row r="11018">
          <cell r="D11018" t="str">
            <v>0067900046S12</v>
          </cell>
          <cell r="E11018" t="str">
            <v>Трійник для зворотньої лінії котла G234</v>
          </cell>
        </row>
        <row r="11019">
          <cell r="D11019" t="str">
            <v>0080432070S12</v>
          </cell>
          <cell r="E11019" t="str">
            <v>Бак мембранний розширювальний для систем горячого водопостачання Reflex 8 л, 10 бар, білий</v>
          </cell>
        </row>
        <row r="11020">
          <cell r="D11020" t="str">
            <v>0080432072S12</v>
          </cell>
          <cell r="E11020" t="str">
            <v>Бак мембранний розширювальний для систем горячого водопостачання Reflex 12 л, 10 бар, білий</v>
          </cell>
        </row>
        <row r="11021">
          <cell r="D11021" t="str">
            <v>0080680018S12</v>
          </cell>
          <cell r="E11021" t="str">
            <v>Насосна група опалювального контура HSM 15 синя</v>
          </cell>
        </row>
        <row r="11022">
          <cell r="D11022" t="str">
            <v>0082803040S12</v>
          </cell>
          <cell r="E11022" t="str">
            <v>Гребінка MAGRA тип 60-12,5, 3 контура</v>
          </cell>
        </row>
        <row r="11023">
          <cell r="D11023" t="str">
            <v>0082803302S12</v>
          </cell>
          <cell r="E11023" t="str">
            <v>Ізоляція гребінки MAGRA-Dispo тип 60-12,5, 3 контура</v>
          </cell>
        </row>
        <row r="11024">
          <cell r="D11024" t="str">
            <v>0083007216S12</v>
          </cell>
          <cell r="E11024" t="str">
            <v>Труба подвійна мідна теплоізольована Twin-Tube 15, довжина 12,5 м</v>
          </cell>
        </row>
        <row r="11025">
          <cell r="D11025" t="str">
            <v>0083007220S12</v>
          </cell>
          <cell r="E11025" t="str">
            <v>Труба подвійна гнучка з ннержавіючої сталі Twin-Tube 20, довжина 12,5 м</v>
          </cell>
        </row>
        <row r="11026">
          <cell r="D11026" t="str">
            <v>0083007300S12</v>
          </cell>
          <cell r="E11026" t="str">
            <v>Комплект для кріплення Twin-Tube 15</v>
          </cell>
        </row>
        <row r="11027">
          <cell r="D11027" t="str">
            <v>0083007344S12</v>
          </cell>
          <cell r="E11027" t="str">
            <v>Брудоуловлювач</v>
          </cell>
        </row>
        <row r="11028">
          <cell r="D11028" t="str">
            <v>0083179086S12</v>
          </cell>
          <cell r="E11028" t="str">
            <v>Фільтр - брудовловлювач 1 1/4"</v>
          </cell>
        </row>
        <row r="11029">
          <cell r="D11029" t="str">
            <v>0083456080S12</v>
          </cell>
          <cell r="E11029" t="str">
            <v>Клапан запобіжний запірний DN32</v>
          </cell>
        </row>
        <row r="11030">
          <cell r="D11030" t="str">
            <v>0083862034S12</v>
          </cell>
          <cell r="E11030" t="str">
            <v>Консоль настінна для кріплення гребінки Magra, тип 85</v>
          </cell>
        </row>
        <row r="11031">
          <cell r="D11031" t="str">
            <v>0083862222S12</v>
          </cell>
          <cell r="E11031" t="str">
            <v>Перехід на різьбове підключення гребінки MAGRA 1 1/2’’ x 1’’</v>
          </cell>
        </row>
        <row r="11032">
          <cell r="D11032" t="str">
            <v>0083862224S12</v>
          </cell>
          <cell r="E11032" t="str">
            <v>Перехід на різьбове підключення гребінки MAGRA 1 1/2’’ x 1 1/4’’</v>
          </cell>
        </row>
        <row r="11033">
          <cell r="D11033" t="str">
            <v>0F74C34AABS12</v>
          </cell>
          <cell r="E11033" t="str">
            <v>Фільтр тонкого очищення Honeywell зі зворотньою промивкою ,3/4''</v>
          </cell>
        </row>
        <row r="11034">
          <cell r="D11034" t="str">
            <v>0SG160SD34S12</v>
          </cell>
          <cell r="E11034" t="str">
            <v>Група безпеки бака-водонагрівача SG 160SD 3/4" 8 бар з регулятором тиску (на заміну 0080937242)</v>
          </cell>
        </row>
        <row r="11035">
          <cell r="D11035" t="str">
            <v>0UB1076012S12</v>
          </cell>
          <cell r="E11035" t="str">
            <v>Пом'якшувач LOGA NICE 12</v>
          </cell>
        </row>
        <row r="11036">
          <cell r="D11036" t="str">
            <v>0VCZMQ6000S12</v>
          </cell>
          <cell r="E11036" t="str">
            <v>Клапан трьохходовій зонний Honeywell VC 3/4'', 20 бар</v>
          </cell>
        </row>
        <row r="11037">
          <cell r="D11037" t="str">
            <v>7747220634S12</v>
          </cell>
          <cell r="E11037" t="str">
            <v>Насосна група опалювального контура HS 25</v>
          </cell>
        </row>
        <row r="11038">
          <cell r="D11038" t="str">
            <v>7747220635S12</v>
          </cell>
          <cell r="E11038" t="str">
            <v>Комплект підкл. опал. контуру HS 25-E</v>
          </cell>
        </row>
        <row r="11039">
          <cell r="D11039" t="str">
            <v>7747220636S12</v>
          </cell>
          <cell r="E11039" t="str">
            <v>Насосна група опалювального контура HS 32</v>
          </cell>
        </row>
        <row r="11040">
          <cell r="D11040" t="str">
            <v>7747220640S12</v>
          </cell>
          <cell r="E11040" t="str">
            <v>Комплект підкл. опал. контуру HSM 20</v>
          </cell>
        </row>
        <row r="11041">
          <cell r="D11041" t="str">
            <v>7747220642S12</v>
          </cell>
          <cell r="E11041" t="str">
            <v>Насосна група опалювального контура HSM 25</v>
          </cell>
        </row>
        <row r="11042">
          <cell r="D11042" t="str">
            <v>7747220643S12</v>
          </cell>
          <cell r="E11042" t="str">
            <v>Комплект підкл. опал. контуру HSM25-E</v>
          </cell>
        </row>
        <row r="11043">
          <cell r="D11043" t="str">
            <v>7747220644S12</v>
          </cell>
          <cell r="E11043" t="str">
            <v>Комплект підкл. опал. контуру HSM 32</v>
          </cell>
        </row>
        <row r="11044">
          <cell r="D11044" t="str">
            <v>7747220646S12</v>
          </cell>
          <cell r="E11044" t="str">
            <v>Кришка до насосної групи, синя</v>
          </cell>
        </row>
        <row r="11045">
          <cell r="D11045" t="str">
            <v>7747220647S12</v>
          </cell>
          <cell r="E11045" t="str">
            <v>Кришка до насосної групи, біла</v>
          </cell>
        </row>
        <row r="11046">
          <cell r="D11046" t="str">
            <v>7747412598S12</v>
          </cell>
          <cell r="E11046" t="str">
            <v>Бак мембранний розширювальний для систем горячого водопостачання Reflex 18 л, 10 бар, синій</v>
          </cell>
        </row>
        <row r="11047">
          <cell r="D11047" t="str">
            <v>F74C114AABS12</v>
          </cell>
          <cell r="E11047" t="str">
            <v>Фільтр тонкого очищення Honeywell зі зворотньою промивкою ,1 1/4''</v>
          </cell>
        </row>
        <row r="11048">
          <cell r="D11048" t="str">
            <v>SG160S34AAS12</v>
          </cell>
          <cell r="E11048" t="str">
            <v>Група безпеки бойлера SG 160 S DN 20, 6 бар</v>
          </cell>
        </row>
        <row r="11049">
          <cell r="D11049" t="str">
            <v>SG160SD12AS12</v>
          </cell>
          <cell r="E11049" t="str">
            <v>Група безпеки бойлера SG 160SD 1/2'', 6 бар</v>
          </cell>
        </row>
        <row r="11050">
          <cell r="D11050" t="str">
            <v>V2420D0015S12</v>
          </cell>
          <cell r="E11050" t="str">
            <v>Клапан запірний V2420D0015, прямий 1/2"</v>
          </cell>
        </row>
        <row r="11051">
          <cell r="D11051" t="str">
            <v>0005584432S12</v>
          </cell>
          <cell r="E11051" t="str">
            <v>Комплект підключення до котла KAS 1/G215</v>
          </cell>
        </row>
        <row r="11052">
          <cell r="D11052" t="str">
            <v>0019928690S12</v>
          </cell>
          <cell r="E11052" t="str">
            <v>Набір переналагодження на скраплений газ 23&gt;31</v>
          </cell>
        </row>
        <row r="11053">
          <cell r="D11053" t="str">
            <v>0005024019S12</v>
          </cell>
          <cell r="E11053" t="str">
            <v>Обшивка до котла G334X (10 секцій)</v>
          </cell>
        </row>
        <row r="11054">
          <cell r="D11054" t="str">
            <v>0007101508</v>
          </cell>
          <cell r="E11054" t="str">
            <v>Насос UPER 25-80 130мм до котла GB162 (Новий номер 7736700067)</v>
          </cell>
        </row>
        <row r="11055">
          <cell r="D11055" t="str">
            <v>0004024304</v>
          </cell>
          <cell r="E11055" t="str">
            <v>Насос WILO MHI803-1/E/1-230-50-2</v>
          </cell>
        </row>
        <row r="11056">
          <cell r="D11056" t="str">
            <v>0002089640</v>
          </cell>
          <cell r="E11056" t="str">
            <v>Насос WILO DPL32/165-3/2</v>
          </cell>
        </row>
        <row r="11057">
          <cell r="D11057" t="str">
            <v>0002089645</v>
          </cell>
          <cell r="E11057" t="str">
            <v>Насос WILO DPL40/130-2,2/2</v>
          </cell>
        </row>
        <row r="11058">
          <cell r="D11058" t="str">
            <v>0004024285</v>
          </cell>
          <cell r="E11058" t="str">
            <v>Насос WILO MHI203-1/E/3-400-50-2</v>
          </cell>
        </row>
        <row r="11059">
          <cell r="D11059" t="str">
            <v>0002089581</v>
          </cell>
          <cell r="E11059" t="str">
            <v>Насос WILO IPL32/160-1,1/2</v>
          </cell>
        </row>
        <row r="11060">
          <cell r="D11060" t="str">
            <v>0003833330</v>
          </cell>
          <cell r="E11060" t="str">
            <v>Пальник газовий модульований ELCO VG2.120 Duo 3/4" (20мм)</v>
          </cell>
        </row>
        <row r="11061">
          <cell r="D11061" t="str">
            <v>0003833331</v>
          </cell>
          <cell r="E11061" t="str">
            <v>Пальник газовий модульований ELCO VG2.160 Duo Duo 3/4" (20мм)</v>
          </cell>
        </row>
        <row r="11062">
          <cell r="D11062" t="str">
            <v>0003833332</v>
          </cell>
          <cell r="E11062" t="str">
            <v>Пальник газовий модульований  ELCO VG2.210 Duo 1 1/4" (32мм)</v>
          </cell>
        </row>
        <row r="11063">
          <cell r="D11063" t="str">
            <v>0003833423</v>
          </cell>
          <cell r="E11063" t="str">
            <v>Пальник газовий модульований  ELCO VG4.460 Duo Plus 2" (50мм)</v>
          </cell>
        </row>
        <row r="11064">
          <cell r="D11064" t="str">
            <v>0003833413</v>
          </cell>
          <cell r="E11064" t="str">
            <v>Пальник газовий модульований ELCO VG4.460 Duo Plus 3/4" (20мм)</v>
          </cell>
        </row>
        <row r="11065">
          <cell r="D11065" t="str">
            <v>0003833417</v>
          </cell>
          <cell r="E11065" t="str">
            <v>Пальник газовий модульований ELCO VG4.610 Duo Plus 1 1/4"</v>
          </cell>
        </row>
        <row r="11066">
          <cell r="D11066" t="str">
            <v>0003833419</v>
          </cell>
          <cell r="E11066" t="str">
            <v>Пальник газовий модульований ELCO VG4.610 Duo Plus 3/4"-1" (25мм)</v>
          </cell>
        </row>
        <row r="11067">
          <cell r="D11067" t="str">
            <v>0003833322</v>
          </cell>
          <cell r="E11067" t="str">
            <v>Пальник газовий модульований VG02.160 Duo  3/4" (20мм)</v>
          </cell>
        </row>
        <row r="11068">
          <cell r="D11068" t="str">
            <v>0003833424</v>
          </cell>
          <cell r="E11068" t="str">
            <v>Пальник газовий модульований ELCO VG4.460 Duo Plus 1 1/2 - 2" (50мм)</v>
          </cell>
        </row>
        <row r="11069">
          <cell r="D11069" t="str">
            <v>0003833414</v>
          </cell>
          <cell r="E11069" t="str">
            <v>Пальник газовий модульований ELCO VG4.460 Duo Plus 3/4" (20мм)</v>
          </cell>
        </row>
        <row r="11070">
          <cell r="D11070" t="str">
            <v>0003833416</v>
          </cell>
          <cell r="E11070" t="str">
            <v>Пальник газовий модульований ELCO VG4.610 Duo Plus 2"</v>
          </cell>
        </row>
        <row r="11071">
          <cell r="D11071" t="str">
            <v>0003833420</v>
          </cell>
          <cell r="E11071" t="str">
            <v>Пальник газовий модульований ELCO VG4.610 Duo Plus 3/4"-1" (25мм)</v>
          </cell>
        </row>
        <row r="11072">
          <cell r="D11072" t="str">
            <v>8702000309</v>
          </cell>
          <cell r="E11072" t="str">
            <v>Ручка-регулятор до котла</v>
          </cell>
        </row>
        <row r="11073">
          <cell r="D11073" t="str">
            <v>8416209000WA001</v>
          </cell>
          <cell r="E11073" t="str">
            <v>Пальник газовий Weishaupt тип WM-GL10/4-A ZM-T R1 1/2" (2012.05.28)</v>
          </cell>
        </row>
        <row r="11074">
          <cell r="D11074" t="str">
            <v>0009556025</v>
          </cell>
          <cell r="E11074" t="str">
            <v>Ущільнення дверей котла S/SE/SK 625-725, 1070/1320 кВ</v>
          </cell>
        </row>
        <row r="11075">
          <cell r="D11075" t="str">
            <v>7746700084</v>
          </cell>
          <cell r="E11075" t="str">
            <v>Фіксатор патрубку до котла GB112</v>
          </cell>
        </row>
        <row r="11076">
          <cell r="D11076" t="str">
            <v>0087092168</v>
          </cell>
          <cell r="E11076" t="str">
            <v>Декоративна накладка Logamax plus GB112</v>
          </cell>
        </row>
        <row r="11077">
          <cell r="D11077" t="str">
            <v>7736900107</v>
          </cell>
          <cell r="E11077" t="str">
            <v>ZWB 24-1 AR / Конденсаційний котел двоконтурний Condens 2000 W</v>
          </cell>
        </row>
        <row r="11078">
          <cell r="D11078" t="str">
            <v>7719001783</v>
          </cell>
          <cell r="E11078" t="str">
            <v>AZ 264 / Коаксіальний подовжувач 1500 мм, 80/110 мм</v>
          </cell>
        </row>
        <row r="11079">
          <cell r="D11079" t="str">
            <v>7702331717</v>
          </cell>
          <cell r="E11079" t="str">
            <v>Therm 6000 O WRD 13-2 G Газовий проточний водонагрівач</v>
          </cell>
        </row>
        <row r="11080">
          <cell r="D11080" t="str">
            <v>7703331748</v>
          </cell>
          <cell r="E11080" t="str">
            <v>Therm 4000 O WR 15-2 B Газовий проточний водонагрівач</v>
          </cell>
        </row>
        <row r="11081">
          <cell r="D11081" t="str">
            <v>7719002104</v>
          </cell>
          <cell r="E11081" t="str">
            <v>TRZ 12-2 / Кімнатний термостат з тижневим программуванням</v>
          </cell>
        </row>
        <row r="11082">
          <cell r="D11082" t="str">
            <v>7712230059</v>
          </cell>
          <cell r="E11082" t="str">
            <v>Gaz 3000 W ZS 28-2 KE Котел настінний конвекційний одноконтурний - 28 кВт</v>
          </cell>
        </row>
        <row r="11083">
          <cell r="D11083" t="str">
            <v>7712231435</v>
          </cell>
          <cell r="E11083" t="str">
            <v>ZS 30-2 AE / Котел настінний конвекційний одноконтурний Gaz 3000 W</v>
          </cell>
        </row>
        <row r="11084">
          <cell r="D11084" t="str">
            <v>7747009881</v>
          </cell>
          <cell r="E11084" t="str">
            <v>SF 4 / Датчик температури для бака ((новий арт. 7735502290))</v>
          </cell>
        </row>
        <row r="11085">
          <cell r="D11085" t="str">
            <v>7713230146</v>
          </cell>
          <cell r="E11085" t="str">
            <v>Gaz 3000 W ZW 28-2 KE Котел настінний конвекційний двоконтурний - 28 кВт</v>
          </cell>
        </row>
        <row r="11086">
          <cell r="D11086" t="str">
            <v>8718571563</v>
          </cell>
          <cell r="E11086" t="str">
            <v>Анод бойлера ST300/4, G1&amp;#189;’’ D33x550mm</v>
          </cell>
        </row>
        <row r="11087">
          <cell r="D11087" t="str">
            <v>0004511152</v>
          </cell>
          <cell r="E11087" t="str">
            <v>Датчик температури PT 1000 (D=6мм, L=45мм, кабель=2,5мм, Тmax=180 C)</v>
          </cell>
        </row>
        <row r="11088">
          <cell r="D11088" t="str">
            <v>0007306500</v>
          </cell>
          <cell r="E11088" t="str">
            <v>Бак мембранний розширювальний для систем горячого водопостачання Reflex DE 80</v>
          </cell>
        </row>
        <row r="11089">
          <cell r="D11089" t="str">
            <v>0002061963</v>
          </cell>
          <cell r="E11089" t="str">
            <v>Насос WILO TOP-S 25/10 DM (TOP-S-10 (DN25/30))</v>
          </cell>
        </row>
        <row r="11090">
          <cell r="D11090" t="str">
            <v>0002044010</v>
          </cell>
          <cell r="E11090" t="str">
            <v>Насос WILO TOP-S 25/5 DM PN10</v>
          </cell>
        </row>
        <row r="11091">
          <cell r="D11091" t="str">
            <v>0009556026</v>
          </cell>
          <cell r="E11091" t="str">
            <v>Ущільнення дверей котла S/SE/SK 625-725, 1070/1600 кВт, 20x25x5100mm</v>
          </cell>
        </row>
        <row r="11092">
          <cell r="D11092" t="str">
            <v>7742111074</v>
          </cell>
          <cell r="E11092" t="str">
            <v>K 12-1 S61 / Сталевий твердопаливний котел Solid 2000 B</v>
          </cell>
        </row>
        <row r="11093">
          <cell r="D11093" t="str">
            <v>7714311083</v>
          </cell>
          <cell r="E11093" t="str">
            <v>ZBS 22/75S-3 MA / Конденсаційний котел модульний Condens 3000 FM</v>
          </cell>
        </row>
        <row r="11094">
          <cell r="D11094" t="str">
            <v>7716701283</v>
          </cell>
          <cell r="E11094" t="str">
            <v>ZWSB 24/28-3 / Конденсаційний котел із вбудованим бойлером Condens 7000 WT</v>
          </cell>
        </row>
        <row r="11095">
          <cell r="D11095" t="str">
            <v>7747001829</v>
          </cell>
          <cell r="E11095" t="str">
            <v>Бак-водонагрівач L200 ((на заміну 30000337))</v>
          </cell>
        </row>
        <row r="11096">
          <cell r="D11096" t="str">
            <v>87160102470</v>
          </cell>
          <cell r="E11096" t="str">
            <v>Клапан запобіжний до котла U042/044, U052/54 (Замість 87161567640)</v>
          </cell>
        </row>
        <row r="11097">
          <cell r="D11097" t="str">
            <v>8718584417</v>
          </cell>
          <cell r="E11097" t="str">
            <v>Шнур ущільнюючий D15x5050 KMV А=2катушки до котла GE615 ( замість 7747013787)</v>
          </cell>
        </row>
        <row r="11098">
          <cell r="D11098" t="str">
            <v>7747200326</v>
          </cell>
          <cell r="E11098" t="str">
            <v>Теплоізоляція для бака-накопичувача для опалення PS-1000 товщиною 80мм,біла</v>
          </cell>
        </row>
        <row r="11099">
          <cell r="D11099" t="str">
            <v>0ME66537EA</v>
          </cell>
          <cell r="E11099" t="str">
            <v>Meibes Насосна група  FL-UK 1 1/2" без насоса</v>
          </cell>
        </row>
        <row r="11100">
          <cell r="D11100" t="str">
            <v>0ME66547EA</v>
          </cell>
          <cell r="E11100" t="str">
            <v>Meibes Насосна група  FL-MK 1 1/2" без насоса</v>
          </cell>
        </row>
        <row r="11101">
          <cell r="D11101" t="str">
            <v>0ME6630550</v>
          </cell>
          <cell r="E11101" t="str">
            <v>Meibes Комплект перехідників  1 1/2"</v>
          </cell>
        </row>
        <row r="11102">
          <cell r="D11102" t="str">
            <v>0045102001</v>
          </cell>
          <cell r="E11102" t="str">
            <v>Meibes Вставка для насосу Ду 40 до насосних груп FL-MK</v>
          </cell>
        </row>
        <row r="11103">
          <cell r="D11103" t="str">
            <v>0045102004</v>
          </cell>
          <cell r="E11103" t="str">
            <v>Meibes Вставка для насосу Ду 50 до насосних груп FL-MK</v>
          </cell>
        </row>
        <row r="11104">
          <cell r="D11104" t="str">
            <v>0ME6625927</v>
          </cell>
          <cell r="E11104" t="str">
            <v>Meibes Кінцевики  для насосних груп FL-UK/MK Ду 40</v>
          </cell>
        </row>
        <row r="11105">
          <cell r="D11105" t="str">
            <v>1000115051</v>
          </cell>
          <cell r="E11105" t="str">
            <v>Оглядове скло вапоскопа DN25PN40-VK16DN25FL-PN40</v>
          </cell>
        </row>
        <row r="11106">
          <cell r="D11106" t="str">
            <v>8718585441</v>
          </cell>
          <cell r="E11106" t="str">
            <v>Мережевий модуль NM482 до Logamatic R4121/4122//4211/4313 ( Замість 0067903360)</v>
          </cell>
        </row>
        <row r="11107">
          <cell r="D11107" t="str">
            <v>0082477132</v>
          </cell>
          <cell r="E11107" t="str">
            <v>Стрілка гідравлічна  MAGRA  WST-2, тип 451 ((новий артикул 7747201269))</v>
          </cell>
        </row>
        <row r="11108">
          <cell r="D11108" t="str">
            <v>0082477138</v>
          </cell>
          <cell r="E11108" t="str">
            <v>Стрілка гідравлічна  MAGRA  WST-2, тип 551 ((новий артикул 7747201271))</v>
          </cell>
        </row>
        <row r="11109">
          <cell r="D11109" t="str">
            <v>0082477096</v>
          </cell>
          <cell r="E11109" t="str">
            <v>Стрілка гідравлічна  MAGRA  WST, тип 550</v>
          </cell>
        </row>
        <row r="11110">
          <cell r="D11110" t="str">
            <v>8738101037</v>
          </cell>
          <cell r="E11110" t="str">
            <v>Права панель до котла S121-32 (Старий номер 0046000954)</v>
          </cell>
        </row>
        <row r="11111">
          <cell r="D11111" t="str">
            <v>87185715730</v>
          </cell>
          <cell r="E11111" t="str">
            <v>Комплект анодів до ST151-951 33x1400мм</v>
          </cell>
        </row>
        <row r="11112">
          <cell r="D11112" t="str">
            <v>0007240100</v>
          </cell>
          <cell r="E11112" t="str">
            <v>Reflex  Бак мембранний розширювальний для систем опалення NG12 12 л, 6 бар</v>
          </cell>
        </row>
        <row r="11113">
          <cell r="D11113" t="str">
            <v>00ME664570</v>
          </cell>
          <cell r="E11113" t="str">
            <v>Meibes Колектор розподільчий на 2 контури  V100</v>
          </cell>
        </row>
        <row r="11114">
          <cell r="D11114" t="str">
            <v>00ME664571</v>
          </cell>
          <cell r="E11114" t="str">
            <v>Meibes Колектор розподільчий на 3 контури  V100</v>
          </cell>
        </row>
        <row r="11115">
          <cell r="D11115" t="str">
            <v>0006671340WI</v>
          </cell>
          <cell r="E11115" t="str">
            <v>Meibes Насосна група V-UK 1" з насосом Wilo Star RS 25/6</v>
          </cell>
        </row>
        <row r="11116">
          <cell r="D11116" t="str">
            <v>0063015599</v>
          </cell>
          <cell r="E11116" t="str">
            <v>Запобіжник тяги до котла G124...</v>
          </cell>
        </row>
        <row r="11117">
          <cell r="D11117" t="str">
            <v>К000000001</v>
          </cell>
          <cell r="E11117" t="str">
            <v>Клапан захисту від пониженого тиску в деаераторах питної води</v>
          </cell>
        </row>
        <row r="11118">
          <cell r="D11118" t="str">
            <v>20120614001</v>
          </cell>
          <cell r="E11118" t="str">
            <v>BUDERUS-Триходовий жаротрубно-димогарний котел LOGANO, тип SHD815 18000, 20бар в комплекті: котел та облад., теплообм.вих.газів типу WT1 - інтегр.,шафа керування з системою каскаду, доробка під пальник, група живил.насосів, модуль рег. жив.води SRG, WPK</v>
          </cell>
        </row>
        <row r="11119">
          <cell r="D11119" t="str">
            <v>20120614002</v>
          </cell>
          <cell r="E11119" t="str">
            <v>BUDERUS-Триходовий жаротрубно-димогарний котел LOGANO, тип SHD815 18000, 20бар в комплекті: котел та облад., теплообм.вих.газів типу WT1 - інтегр.,шафа керування з системою каскаду, доробка під пальник, група живил.насосів, модуль рег. жив.води SRG, WPK</v>
          </cell>
        </row>
        <row r="11120">
          <cell r="D11120" t="str">
            <v>20120614003</v>
          </cell>
          <cell r="E11120" t="str">
            <v>Пальник газовий Weishaupt WKG80/3-A, ZM-NR DN100. Діапазон потужності 2500...22000 кВт.</v>
          </cell>
        </row>
        <row r="11121">
          <cell r="D11121" t="str">
            <v>8718642268</v>
          </cell>
          <cell r="E11121" t="str">
            <v>Кран підживлення до котла ZWA24-2A,ZWA24-2K з FD&gt;=204</v>
          </cell>
        </row>
        <row r="11122">
          <cell r="D11122" t="str">
            <v>0005584332S12</v>
          </cell>
          <cell r="E11122" t="str">
            <v>Група підключення G124-SU160/200/300</v>
          </cell>
        </row>
        <row r="11123">
          <cell r="D11123" t="str">
            <v>0005024871</v>
          </cell>
          <cell r="E11123" t="str">
            <v>HKV 3/25/32 / Колектор опалювальних контурів, макс. 70 кВт ((новий арт. 8718599379))</v>
          </cell>
        </row>
        <row r="11124">
          <cell r="D11124" t="str">
            <v>7748000209</v>
          </cell>
          <cell r="E11124" t="str">
            <v>Комплект теплового лічильника для WPS22-WPS33</v>
          </cell>
        </row>
        <row r="11125">
          <cell r="D11125" t="str">
            <v>0002089631</v>
          </cell>
          <cell r="E11125" t="str">
            <v>Насос WILO DPL100/135-1,1/4</v>
          </cell>
        </row>
        <row r="11126">
          <cell r="D11126" t="str">
            <v>0000077300</v>
          </cell>
          <cell r="E11126" t="str">
            <v>BWT Пом'якшувач EUROSOFT GIT 77 SХТ/WZ 40</v>
          </cell>
        </row>
        <row r="11127">
          <cell r="D11127" t="str">
            <v>0000105401</v>
          </cell>
          <cell r="E11127" t="str">
            <v>Захисний клапан 25.902 DN 65x100 PN40</v>
          </cell>
        </row>
        <row r="11128">
          <cell r="D11128" t="str">
            <v>0000007741</v>
          </cell>
          <cell r="E11128" t="str">
            <v>Ущільнення DIN2690-DN65PN10/40</v>
          </cell>
        </row>
        <row r="11129">
          <cell r="D11129" t="str">
            <v>0000007761</v>
          </cell>
          <cell r="E11129" t="str">
            <v>Ущільнення DIN2690-DN100PN25/40</v>
          </cell>
        </row>
        <row r="11130">
          <cell r="D11130" t="str">
            <v>0000091241</v>
          </cell>
          <cell r="E11130" t="str">
            <v>Пристрій для виміру  електричної провідності води в котлі</v>
          </cell>
        </row>
        <row r="11131">
          <cell r="D11131" t="str">
            <v>8718541665</v>
          </cell>
          <cell r="E11131" t="str">
            <v>Теплоізоляція до бойлера SL500-2 ( Замість 0005069050)</v>
          </cell>
        </row>
        <row r="11132">
          <cell r="D11132" t="str">
            <v>0087090036</v>
          </cell>
          <cell r="E11132" t="str">
            <v>Комплект димової труби (гофрований), довжина 15 м, DN110</v>
          </cell>
        </row>
        <row r="11133">
          <cell r="D11133" t="str">
            <v>0005493985</v>
          </cell>
          <cell r="E11133" t="str">
            <v>Пристрій газового зажигання (Новий артикул 87185706600)</v>
          </cell>
        </row>
        <row r="11134">
          <cell r="D11134" t="str">
            <v>8416209000WA002</v>
          </cell>
          <cell r="E11134" t="str">
            <v>Пальник газовий Weishaupt тип WM-GL10/4-A ZM-T R1" (2012.06.26)</v>
          </cell>
        </row>
        <row r="11135">
          <cell r="D11135" t="str">
            <v>00FK0612AA</v>
          </cell>
          <cell r="E11135" t="str">
            <v>Honeywell Фільтр для холодної води з регулятором тиску, 1/2"</v>
          </cell>
        </row>
        <row r="11136">
          <cell r="D11136" t="str">
            <v>0FK0612AAM</v>
          </cell>
          <cell r="E11136" t="str">
            <v>Honeywell Фільтр для гарячої води з регулятором тиску, 1/2"</v>
          </cell>
        </row>
        <row r="11137">
          <cell r="D11137" t="str">
            <v>0SP2012001</v>
          </cell>
          <cell r="E11137" t="str">
            <v>Пакетна пропозиція SolarPak: Logasol SKE 2.0-s - 2 шт., бівалентний бак Bosch WST SK300-1, комплектуючі, для похилої покрівлі (черепиця)</v>
          </cell>
        </row>
        <row r="11138">
          <cell r="D11138" t="str">
            <v>0SP2012002</v>
          </cell>
          <cell r="E11138" t="str">
            <v>Пакетна пропозиція SolarPak: Logasol SKE 2.0-s - 2 шт., бівалентний бак Bosch WST SK300-1, комплектуючі, для похилої покрівлі (метал)</v>
          </cell>
        </row>
        <row r="11139">
          <cell r="D11139" t="str">
            <v>0SP2012003</v>
          </cell>
          <cell r="E11139" t="str">
            <v>Пакетна пропозиція SolarPak: Logasol SKE 2.0-s - 2 шт., бівалентний бак Bosch WST SK300-1, комплектуючі, для пласкої покрівлі</v>
          </cell>
        </row>
        <row r="11140">
          <cell r="D11140" t="str">
            <v>0SP2012004</v>
          </cell>
          <cell r="E11140" t="str">
            <v>Пакетна пропозиція SolarPak: Logasol SKE 2.0-s - 3 шт., бівалентний бак Bosch WST SK300-1, комплектуючі, для похилої покрівлі (черепиця)</v>
          </cell>
        </row>
        <row r="11141">
          <cell r="D11141" t="str">
            <v>0SP2012005</v>
          </cell>
          <cell r="E11141" t="str">
            <v>Пакетна пропозиція SolarPak: Logasol SKE 2.0-s - 3 шт., бівалентний бак Bosch WST SK300-1, комплектуючі, для похилої покрівлі (метал)</v>
          </cell>
        </row>
        <row r="11142">
          <cell r="D11142" t="str">
            <v>0SP2012006</v>
          </cell>
          <cell r="E11142" t="str">
            <v>Пакетна пропозиція SolarPak: Logasol SKE 2.0-s - 3 шт., бівалентний бак Bosch WST SK300-1, комплектуючі, для пласкої покрівлі</v>
          </cell>
        </row>
        <row r="11143">
          <cell r="D11143" t="str">
            <v>87185715860</v>
          </cell>
          <cell r="E11143" t="str">
            <v>Анод магнієвий 33x1250mm до бойлера SU1000 / SF1000 ( Замість 0063014606)</v>
          </cell>
        </row>
        <row r="11144">
          <cell r="D11144" t="str">
            <v>87185712590</v>
          </cell>
          <cell r="E11144" t="str">
            <v>Ущільнення D48x63x1,2мм</v>
          </cell>
        </row>
        <row r="11145">
          <cell r="D11145" t="str">
            <v>8718584415</v>
          </cell>
          <cell r="E11145" t="str">
            <v>Ущільнюючий шнур D15x4300 20KMVk Pack A=2катушки для котла GE ( замість 7747013784)</v>
          </cell>
        </row>
        <row r="11146">
          <cell r="D11146" t="str">
            <v>20120704001</v>
          </cell>
          <cell r="E11146" t="str">
            <v>BUDERUS-Триходовий жаротрубно-димогарний котел LOGANO,  тип S825L 1900, 6бар</v>
          </cell>
        </row>
        <row r="11147">
          <cell r="D11147" t="str">
            <v>20120704002</v>
          </cell>
          <cell r="E11147" t="str">
            <v>BUDERUS-Триходовий жаротрубно-димогарний котел LOGANO,  тип S825L 1900, 6бар</v>
          </cell>
        </row>
        <row r="11148">
          <cell r="D11148" t="str">
            <v>20120704003</v>
          </cell>
          <cell r="E11148" t="str">
            <v>Пальник газовий Oilon GP150M</v>
          </cell>
        </row>
        <row r="11149">
          <cell r="D11149" t="str">
            <v>20120704004</v>
          </cell>
          <cell r="E11149" t="str">
            <v>BWT Станція водопідготовки на водогрійну котельню 1,6 м3/год</v>
          </cell>
        </row>
        <row r="11150">
          <cell r="D11150" t="str">
            <v>ME66259972</v>
          </cell>
          <cell r="E11150" t="str">
            <v>Комплект перехідників Victaulic (під зварювання) PN10, V200/HZW200 (2 шт)</v>
          </cell>
        </row>
        <row r="11151">
          <cell r="D11151" t="str">
            <v>ME66374200</v>
          </cell>
          <cell r="E11151" t="str">
            <v>Meibes Стрілка гідравлічна HZW 200/6</v>
          </cell>
        </row>
        <row r="11152">
          <cell r="D11152" t="str">
            <v>0005639260SS1</v>
          </cell>
          <cell r="E11152" t="str">
            <v>Група безпеки котла DN200-PN-16 (котлів SK745 - 1850 kW)</v>
          </cell>
        </row>
        <row r="11153">
          <cell r="D11153" t="str">
            <v>7719002144</v>
          </cell>
          <cell r="E11153" t="str">
            <v>TR 12 / Кімнатний термостат</v>
          </cell>
        </row>
        <row r="11154">
          <cell r="D11154" t="str">
            <v>7719001788</v>
          </cell>
          <cell r="E11154" t="str">
            <v>AZ 269 / Адаптер підключення до котла, 60/90 -&gt; 80/110 мм</v>
          </cell>
        </row>
        <row r="11155">
          <cell r="D11155" t="str">
            <v>8416201000WA002</v>
          </cell>
          <cell r="E11155" t="str">
            <v>Пальник газовий Weishaupt тип WM-G20/2-A, ZM-LN(Low NOx), R2" в комплекті (2012.07.05)</v>
          </cell>
        </row>
        <row r="11156">
          <cell r="D11156" t="str">
            <v>7746901192</v>
          </cell>
          <cell r="E11156" t="str">
            <v>Насосна група для підключення до котла Logamax plus GB162 / Condens 5000 W ((новий арт. 7746901876))</v>
          </cell>
        </row>
        <row r="11157">
          <cell r="D11157" t="str">
            <v>87160128540</v>
          </cell>
          <cell r="E11157" t="str">
            <v>Кожух котла GB042-...</v>
          </cell>
        </row>
        <row r="11158">
          <cell r="D11158" t="str">
            <v>7738500115</v>
          </cell>
          <cell r="E11158" t="str">
            <v>Котел твердопаливний Logano G221-20 ((старий артикул 0082000422))</v>
          </cell>
        </row>
        <row r="11159">
          <cell r="D11159" t="str">
            <v>7738500116</v>
          </cell>
          <cell r="E11159" t="str">
            <v>Котел твердопаливний Logano G221-25 ((старий артикул 	0082000424))</v>
          </cell>
        </row>
        <row r="11160">
          <cell r="D11160" t="str">
            <v>7738500117</v>
          </cell>
          <cell r="E11160" t="str">
            <v>Котел твердопаливний Logano G221-32 ((старий артикул 0082000426))</v>
          </cell>
        </row>
        <row r="11161">
          <cell r="D11161" t="str">
            <v>7738500119</v>
          </cell>
          <cell r="E11161" t="str">
            <v>Котел твердопаливний Logano G221-40 ((на заміну 0082000428))</v>
          </cell>
        </row>
        <row r="11162">
          <cell r="D11162" t="str">
            <v>8748300692</v>
          </cell>
          <cell r="E11162" t="str">
            <v>Плата керування до котла ZWB28-3C ( Замість 8748300673, новий номер 8748300840)</v>
          </cell>
        </row>
        <row r="11163">
          <cell r="D11163" t="str">
            <v>87185715680</v>
          </cell>
          <cell r="E11163" t="str">
            <v>Анод D33x400мм до L160, SU200/5 EW</v>
          </cell>
        </row>
        <row r="11164">
          <cell r="D11164" t="str">
            <v>8747208173</v>
          </cell>
          <cell r="E11164" t="str">
            <v>Набір перемичок та гвинтів до модуля IPM</v>
          </cell>
        </row>
        <row r="11165">
          <cell r="D11165" t="str">
            <v>0030008032S12</v>
          </cell>
          <cell r="E11165" t="str">
            <v>Котел чавунний Logano GE434-275 аналог (окремими секціями)</v>
          </cell>
        </row>
        <row r="11166">
          <cell r="D11166" t="str">
            <v>0007099306</v>
          </cell>
          <cell r="E11166" t="str">
            <v>Решітка приточного повітря у блоці димових газів</v>
          </cell>
        </row>
        <row r="11167">
          <cell r="D11167" t="str">
            <v>8718600172</v>
          </cell>
          <cell r="E11167" t="str">
            <v>Комплект електродів до котла GB162-... (Новий номер 7736700560)</v>
          </cell>
        </row>
        <row r="11168">
          <cell r="D11168" t="str">
            <v>8729010838</v>
          </cell>
          <cell r="E11168" t="str">
            <v>Термоізоляція до котла K 26-1</v>
          </cell>
        </row>
        <row r="11169">
          <cell r="D11169" t="str">
            <v>8729010700</v>
          </cell>
          <cell r="E11169" t="str">
            <v>Електрод до котла</v>
          </cell>
        </row>
        <row r="11170">
          <cell r="D11170" t="str">
            <v>8716772593</v>
          </cell>
          <cell r="E11170" t="str">
            <v>Комплект електродів до котла</v>
          </cell>
        </row>
        <row r="11171">
          <cell r="D11171" t="str">
            <v>0030004678S11</v>
          </cell>
          <cell r="E11171" t="str">
            <v>Котел чавунний Logano G334  X - 71 (зібраний)</v>
          </cell>
        </row>
        <row r="11172">
          <cell r="D11172" t="str">
            <v>8718577260S</v>
          </cell>
          <cell r="E11172" t="str">
            <v>Група безпеки котла DN200-PN-16     (до котлів SK745 - 1850 kW)</v>
          </cell>
        </row>
        <row r="11173">
          <cell r="D11173" t="str">
            <v>0007101526</v>
          </cell>
          <cell r="E11173" t="str">
            <v>Теплоізоляція до гідрострілки каскадний блок TR3 (новий артикул 0000029432)</v>
          </cell>
        </row>
        <row r="11174">
          <cell r="D11174" t="str">
            <v>0007101528</v>
          </cell>
          <cell r="E11174" t="str">
            <v>Теплоізоляція до гідрострілки каскадний блок TR3</v>
          </cell>
        </row>
        <row r="11175">
          <cell r="D11175" t="str">
            <v>7746901010</v>
          </cell>
          <cell r="E11175" t="str">
            <v>Теплоізоляція до гідрострілки каскадний блок TR3 ((новий арт. 0000029431))</v>
          </cell>
        </row>
        <row r="11176">
          <cell r="D11176" t="str">
            <v>87185706600</v>
          </cell>
          <cell r="E11176" t="str">
            <v>Пристрій газового зажигання ( Замість 0005493985)</v>
          </cell>
        </row>
        <row r="11177">
          <cell r="D11177" t="str">
            <v>87215743830</v>
          </cell>
          <cell r="E11177" t="str">
            <v>Бак розширювальний 2л до котла U012/U014( замість 0087438300)</v>
          </cell>
        </row>
        <row r="11178">
          <cell r="D11178" t="str">
            <v>8718584017</v>
          </cell>
          <cell r="E11178" t="str">
            <v>Модуль функційний СМ431 S20 Logamatic 4000 ( Замість 8718577174, новий номер 8718586994)</v>
          </cell>
        </row>
        <row r="11179">
          <cell r="D11179" t="str">
            <v>0000737022</v>
          </cell>
          <cell r="E11179" t="str">
            <v>Індикатор несправностей LOOS U-HD 2000/10</v>
          </cell>
        </row>
        <row r="11180">
          <cell r="D11180" t="str">
            <v>0005181476</v>
          </cell>
          <cell r="E11180" t="str">
            <v>Кабель під'єднання трансформатора до котла G131/G132/G102</v>
          </cell>
        </row>
        <row r="11181">
          <cell r="D11181" t="str">
            <v>3000000110001</v>
          </cell>
          <cell r="E11181" t="str">
            <v>БМГК-590 (На базі котлів Logano GE515-295кВт - 2 шт.)</v>
          </cell>
        </row>
        <row r="11182">
          <cell r="D11182" t="str">
            <v>7747001827</v>
          </cell>
          <cell r="E11182" t="str">
            <v>Бак-водонагрівач L135 ((на заміну 30000335))</v>
          </cell>
        </row>
        <row r="11183">
          <cell r="D11183" t="str">
            <v>7738500118</v>
          </cell>
          <cell r="E11183" t="str">
            <v>Котел твердопаливний Logano G221-40 ((старий артикул 0082000428))</v>
          </cell>
        </row>
        <row r="11184">
          <cell r="D11184" t="str">
            <v>8718578117</v>
          </cell>
          <cell r="E11184" t="str">
            <v>Модуль FM455 KSE1/EMS до Logamatic R4100 (Замість 0001022355)</v>
          </cell>
        </row>
        <row r="11185">
          <cell r="D11185" t="str">
            <v>0002089654</v>
          </cell>
          <cell r="E11185" t="str">
            <v>Насос WILO DPL50/140-3/2</v>
          </cell>
        </row>
        <row r="11186">
          <cell r="D11186" t="str">
            <v>8716012220</v>
          </cell>
          <cell r="E11186" t="str">
            <v>Кабель з`єднувальний до котла</v>
          </cell>
        </row>
        <row r="11187">
          <cell r="D11187" t="str">
            <v>8718222479</v>
          </cell>
          <cell r="E11187" t="str">
            <v>Трубка до ZBS 22-…</v>
          </cell>
        </row>
        <row r="11188">
          <cell r="D11188" t="str">
            <v>8718221435</v>
          </cell>
          <cell r="E11188" t="str">
            <v>Трубка до ZBS 22-…</v>
          </cell>
        </row>
        <row r="11189">
          <cell r="D11189" t="str">
            <v>8738102643</v>
          </cell>
          <cell r="E11189" t="str">
            <v>Електричний нагрівальний елемент до Tronic 5000 2кВт</v>
          </cell>
        </row>
        <row r="11190">
          <cell r="D11190" t="str">
            <v>8738119890</v>
          </cell>
          <cell r="E11190" t="str">
            <v>Насос до котла  Tronic 3500/5000</v>
          </cell>
        </row>
        <row r="11191">
          <cell r="D11191" t="str">
            <v>8738101322</v>
          </cell>
          <cell r="E11191" t="str">
            <v>Клапан запобіжний до Tronic 5000</v>
          </cell>
        </row>
        <row r="11192">
          <cell r="D11192" t="str">
            <v>8738101308</v>
          </cell>
          <cell r="E11192" t="str">
            <v>Датчик тиску до котла Tronic 5000 з FD&lt;=105</v>
          </cell>
        </row>
        <row r="11193">
          <cell r="D11193" t="str">
            <v>8738119893</v>
          </cell>
          <cell r="E11193" t="str">
            <v>Датчик температури до котла Tronic 5000</v>
          </cell>
        </row>
        <row r="11194">
          <cell r="D11194" t="str">
            <v>8738123216</v>
          </cell>
          <cell r="E11194" t="str">
            <v>Обмежувач температури до котла Tronic 5000</v>
          </cell>
        </row>
        <row r="11195">
          <cell r="D11195" t="str">
            <v>8738101853</v>
          </cell>
          <cell r="E11195" t="str">
            <v>Термометр до котла Tronic 5000</v>
          </cell>
        </row>
        <row r="11196">
          <cell r="D11196" t="str">
            <v>8738118906</v>
          </cell>
          <cell r="E11196" t="str">
            <v>Вимикач до котла Tronic 5000 (Серійний номер котла =&gt;20291)</v>
          </cell>
        </row>
        <row r="11197">
          <cell r="D11197" t="str">
            <v>8738118904</v>
          </cell>
          <cell r="E11197" t="str">
            <v>Запобіжник до котла Tronic 5000</v>
          </cell>
        </row>
        <row r="11198">
          <cell r="D11198" t="str">
            <v>8738101839</v>
          </cell>
          <cell r="E11198" t="str">
            <v>Контактор LC до Tronic 5000</v>
          </cell>
        </row>
        <row r="11199">
          <cell r="D11199" t="str">
            <v>8738102644</v>
          </cell>
          <cell r="E11199" t="str">
            <v>Електричний нагрівальний елемент до Tronic 5000 4кВт</v>
          </cell>
        </row>
        <row r="11200">
          <cell r="D11200" t="str">
            <v>8738102645</v>
          </cell>
          <cell r="E11200" t="str">
            <v>Електричний нагрівальний елемент до Tronic 5000 6кВт</v>
          </cell>
        </row>
        <row r="11201">
          <cell r="D11201" t="str">
            <v>8738101837</v>
          </cell>
          <cell r="E11201" t="str">
            <v>Контактор LC до Tronic 5000</v>
          </cell>
        </row>
        <row r="11202">
          <cell r="D11202" t="str">
            <v>8738101838</v>
          </cell>
          <cell r="E11202" t="str">
            <v>Контактор LC1D25P7TQ  до Tronic 5000</v>
          </cell>
        </row>
        <row r="11203">
          <cell r="D11203" t="str">
            <v>7736501028</v>
          </cell>
          <cell r="E11203" t="str">
            <v>Газовий проточний водонагрівач Logamax DB213</v>
          </cell>
        </row>
        <row r="11204">
          <cell r="D11204" t="str">
            <v>0004109077</v>
          </cell>
          <cell r="E11204" t="str">
            <v>Насос WILO NL50/200-2,2-4-12</v>
          </cell>
        </row>
        <row r="11205">
          <cell r="D11205" t="str">
            <v>0004108905</v>
          </cell>
          <cell r="E11205" t="str">
            <v>Насос WILO NL32/200-0,75-4-12</v>
          </cell>
        </row>
        <row r="11206">
          <cell r="D11206" t="str">
            <v>0000029431</v>
          </cell>
          <cell r="E11206" t="str">
            <v>Теплоізоляція до гідрострілки каскадний блок TR3 ((старий арт. 7746901010))</v>
          </cell>
        </row>
        <row r="11207">
          <cell r="D11207" t="str">
            <v>7747001835</v>
          </cell>
          <cell r="E11207" t="str">
            <v>Бак-водонагрівач LT135/1 ((змінено на 7735500043))</v>
          </cell>
        </row>
        <row r="11208">
          <cell r="D11208" t="str">
            <v>7747001836</v>
          </cell>
          <cell r="E11208" t="str">
            <v>Бак-водонагрівач LT160/1 ((змінено на 7735500044))</v>
          </cell>
        </row>
        <row r="11209">
          <cell r="D11209" t="str">
            <v>7747001838</v>
          </cell>
          <cell r="E11209" t="str">
            <v>Бак-водонагрівач LT200/1 ((змінено на 7735500045))</v>
          </cell>
        </row>
        <row r="11210">
          <cell r="D11210" t="str">
            <v>7747001840</v>
          </cell>
          <cell r="E11210" t="str">
            <v>Бак-водонагрівач LT300/1 ((змінено на 7735500046))</v>
          </cell>
        </row>
        <row r="11211">
          <cell r="D11211" t="str">
            <v>7747001828</v>
          </cell>
          <cell r="E11211" t="str">
            <v>Бак-водонагрівач L160</v>
          </cell>
        </row>
        <row r="11212">
          <cell r="D11212" t="str">
            <v>0063002399</v>
          </cell>
          <cell r="E11212" t="str">
            <v>Теплоізоляція для G115 BE</v>
          </cell>
        </row>
        <row r="11213">
          <cell r="D11213" t="str">
            <v>20120802001</v>
          </cell>
          <cell r="E11213" t="str">
            <v>Модуль повної термичн. деаерації VEA з деаерац. колонкою типу TDM продуктивн.10 м3/год і баком 4000 л в комплекті з: охол. проб жив.води WPK, сепаратор безперервної продувки, охол.випару</v>
          </cell>
        </row>
        <row r="11214">
          <cell r="D11214" t="str">
            <v>20120802002</v>
          </cell>
          <cell r="E11214" t="str">
            <v>BWT Станція водопідготовки 2-ступенева на парову котельню 8 м3/год в комплекті з: установка помякшування жив.води 1 та 2 ступеню, станція дозування корекції pH</v>
          </cell>
        </row>
        <row r="11215">
          <cell r="D11215" t="str">
            <v>7746901388000</v>
          </cell>
          <cell r="E11215" t="str">
            <v>Стальний газовий котел G112-65 в розрізі</v>
          </cell>
        </row>
        <row r="11216">
          <cell r="D11216" t="str">
            <v>7702311072</v>
          </cell>
          <cell r="E11216" t="str">
            <v>WT13 AM1E / Газовий проточний водонагрівач Therm 4000 S</v>
          </cell>
        </row>
        <row r="11217">
          <cell r="D11217" t="str">
            <v>0000063101</v>
          </cell>
          <cell r="E11217" t="str">
            <v>Датчик наявності води у водогрійних котлах</v>
          </cell>
        </row>
        <row r="11218">
          <cell r="D11218" t="str">
            <v>7747010473</v>
          </cell>
          <cell r="E11218" t="str">
            <v>VSG 12 / Резервуар охолоджувач для захисту мембрани компенсаційного бака ((старий артикул 0083001626))</v>
          </cell>
        </row>
        <row r="11219">
          <cell r="D11219" t="str">
            <v>87160103180</v>
          </cell>
          <cell r="E11219" t="str">
            <v>Запиточний пристрій до GB042-22</v>
          </cell>
        </row>
        <row r="11220">
          <cell r="D11220" t="str">
            <v>7716050077</v>
          </cell>
          <cell r="E11220" t="str">
            <v>AZ 402 / Вертикальний збірник для конденсату, 60/100 мм ((новий арт. 7736995089))</v>
          </cell>
        </row>
        <row r="11221">
          <cell r="D11221" t="str">
            <v>8718574037</v>
          </cell>
          <cell r="E11221" t="str">
            <v>SK 160-4ZB / Бак непрямого нагріву ((новий арт. 8718543065))</v>
          </cell>
        </row>
        <row r="11222">
          <cell r="D11222" t="str">
            <v>7719001317</v>
          </cell>
          <cell r="E11222" t="str">
            <v>SVM1 / Модуль керування завантаженням баку ГВП</v>
          </cell>
        </row>
        <row r="11223">
          <cell r="D11223" t="str">
            <v>7719003503</v>
          </cell>
          <cell r="E11223" t="str">
            <v>FR 100 / Кімнатний терморегулятор для котлів з шиною Heatronic 3</v>
          </cell>
        </row>
        <row r="11224">
          <cell r="D11224" t="str">
            <v>7716010583</v>
          </cell>
          <cell r="E11224" t="str">
            <v>ZSC 24-3 MFK / Котел настінний конвекційний одноконтурний Gaz 7000 W</v>
          </cell>
        </row>
        <row r="11225">
          <cell r="D11225" t="str">
            <v>7747028962</v>
          </cell>
          <cell r="E11225" t="str">
            <v>Форсунка до пальника  BE</v>
          </cell>
        </row>
        <row r="11226">
          <cell r="D11226" t="str">
            <v>7719003678</v>
          </cell>
          <cell r="E11226" t="str">
            <v>AZB 616/1 / Комплект труб для підключення до димового каналу: відвід 90° з ревізійним отвором + подовжувач 500 мм + подовжувач з ревізійним отвором L=250 мм, DN80/125</v>
          </cell>
        </row>
        <row r="11227">
          <cell r="D11227" t="str">
            <v>7719003682</v>
          </cell>
          <cell r="E11227" t="str">
            <v>AZB 614/1 / Комплект труб для шахти: подовжувач 500 мм + опорне коліно з накладною шиною + подовжувач з ревізійним отвором L=250 мм, DN80 мм + димоходний ковпак</v>
          </cell>
        </row>
        <row r="11228">
          <cell r="D11228" t="str">
            <v>0005261333</v>
          </cell>
          <cell r="E11228" t="str">
            <v>Бокова стінка комплект 7 секцій до котла G215</v>
          </cell>
        </row>
        <row r="11229">
          <cell r="D11229" t="str">
            <v>0005261314</v>
          </cell>
          <cell r="E11229" t="str">
            <v>Задня стінка комплект G215/G225</v>
          </cell>
        </row>
        <row r="11230">
          <cell r="D11230" t="str">
            <v>0063020109</v>
          </cell>
          <cell r="E11230" t="str">
            <v>Кожух передній до котла G215</v>
          </cell>
        </row>
        <row r="11231">
          <cell r="D11231" t="str">
            <v>0005261325</v>
          </cell>
          <cell r="E11231" t="str">
            <v>Кожух задній 7 секцій до котла G215</v>
          </cell>
        </row>
        <row r="11232">
          <cell r="D11232" t="str">
            <v>8737701790</v>
          </cell>
          <cell r="E11232" t="str">
            <v>Теплообмінник до котла ZBR11-42 ( Замість 8715406615) (Новий номер 8737708005)</v>
          </cell>
        </row>
        <row r="11233">
          <cell r="D11233" t="str">
            <v>F140920110</v>
          </cell>
          <cell r="E11233" t="str">
            <v>Пластинчатий розбірний теплообмінник для геліосистем.  Первинний 58/33/140мбар - Вторинний 28/53/90мбар  - 110кВт</v>
          </cell>
        </row>
        <row r="11234">
          <cell r="D11234" t="str">
            <v>F161120170</v>
          </cell>
          <cell r="E11234" t="str">
            <v>Пластинчатий розбірний теплообмінник для геліосистем.  Первинний 58/33/160мбар - Вторинний 28/53/110мбар - 170кВт</v>
          </cell>
        </row>
        <row r="11235">
          <cell r="D11235" t="str">
            <v>F201220280</v>
          </cell>
          <cell r="E11235" t="str">
            <v>Пластинчатий розбірний теплообмінник для геліосистем.  Первинний 58/33/200мбар - Вторинний 28/53/130мбар - 280кВт</v>
          </cell>
        </row>
        <row r="11236">
          <cell r="D11236" t="str">
            <v>87399302230</v>
          </cell>
          <cell r="E11236" t="str">
            <v>Колосніки 2шт до котла S111 20/24</v>
          </cell>
        </row>
        <row r="11237">
          <cell r="D11237" t="str">
            <v>87399302190</v>
          </cell>
          <cell r="E11237" t="str">
            <v>Колосніки до котла S111 20/24</v>
          </cell>
        </row>
        <row r="11238">
          <cell r="D11238" t="str">
            <v>87399302200</v>
          </cell>
          <cell r="E11238" t="str">
            <v>Колосніки до котла S111 25/32</v>
          </cell>
        </row>
        <row r="11239">
          <cell r="D11239" t="str">
            <v>87399302220</v>
          </cell>
          <cell r="E11239" t="str">
            <v>Колосніки до котла S111 3шт 12/16</v>
          </cell>
        </row>
        <row r="11240">
          <cell r="D11240" t="str">
            <v>B666095</v>
          </cell>
          <cell r="E11240" t="str">
            <v>Комплект ексцентриків 125-130 мм (знято з виробництва)</v>
          </cell>
        </row>
        <row r="11241">
          <cell r="D11241" t="str">
            <v>0000007004</v>
          </cell>
          <cell r="E11241" t="str">
            <v>Чайник Bosch TWK6008</v>
          </cell>
        </row>
        <row r="11242">
          <cell r="D11242" t="str">
            <v>2009110134XXX</v>
          </cell>
          <cell r="E11242" t="str">
            <v>Пакет: котел чавунний Logano G234 X - 50, R2109, AW50</v>
          </cell>
        </row>
        <row r="11243">
          <cell r="D11243" t="str">
            <v>0082325460</v>
          </cell>
          <cell r="E11243" t="str">
            <v>Плата головна LSE</v>
          </cell>
        </row>
        <row r="11244">
          <cell r="D11244" t="str">
            <v>0082325440</v>
          </cell>
          <cell r="E11244" t="str">
            <v>Датчик температури до LSE</v>
          </cell>
        </row>
        <row r="11245">
          <cell r="D11245" t="str">
            <v>87381136160</v>
          </cell>
          <cell r="E11245" t="str">
            <v>Монтажна планка до котла Tronic 5000 H 22-60кВт</v>
          </cell>
        </row>
        <row r="11246">
          <cell r="D11246" t="str">
            <v>F110720050</v>
          </cell>
          <cell r="E11246" t="str">
            <v>Пластинчатий розбірний теплообмінник для геліосистем.  Первинний 58/33/110мбар - Вторинний 28/53/70мбар  - 50кВт</v>
          </cell>
        </row>
        <row r="11247">
          <cell r="D11247" t="str">
            <v>F120820070</v>
          </cell>
          <cell r="E11247" t="str">
            <v>Пластинчатий розбірний теплообмінник для геліосистем.  Первинний 58/33/120мбар - Вторинний 28/53/80мбар - 75кВт</v>
          </cell>
        </row>
        <row r="11248">
          <cell r="D11248" t="str">
            <v>F151020120</v>
          </cell>
          <cell r="E11248" t="str">
            <v>Пластинчатий розбірний теплообмінник для геліосистем.  Первинний 58/33/150мбар - Вторинний 28/53/100мбар - 125кВт</v>
          </cell>
        </row>
        <row r="11249">
          <cell r="D11249" t="str">
            <v>7719003445</v>
          </cell>
          <cell r="E11249" t="str">
            <v>ST 160-2E / Бак непрямого нагріву</v>
          </cell>
        </row>
        <row r="11250">
          <cell r="D11250" t="str">
            <v>7747101675</v>
          </cell>
          <cell r="E11250" t="str">
            <v>Декоративна накладка Logamax plus GB162 (DN 160)</v>
          </cell>
        </row>
        <row r="11251">
          <cell r="D11251" t="str">
            <v>7709600125</v>
          </cell>
          <cell r="E11251" t="str">
            <v>WFS 22 / Комплект гідравлічних підключеннь для монтажу на пласкій покрівлі для Solar 4000 TF</v>
          </cell>
        </row>
        <row r="11252">
          <cell r="D11252" t="str">
            <v>8718543087</v>
          </cell>
          <cell r="E11252" t="str">
            <v>Бак-водонагрівач S120/5 ((новий арт. 8718542406))</v>
          </cell>
        </row>
        <row r="11253">
          <cell r="D11253" t="str">
            <v>8738702156</v>
          </cell>
          <cell r="E11253" t="str">
            <v>Комплект переналадки 23&gt;31 для WR13-2P, FD&gt;109</v>
          </cell>
        </row>
        <row r="11254">
          <cell r="D11254" t="str">
            <v>0063041997</v>
          </cell>
          <cell r="E11254" t="str">
            <v>HKV 2/32/40 / Колектор опалювальних контурів, макс. 150 кВт ((новий артикул 8718599381))</v>
          </cell>
        </row>
        <row r="11255">
          <cell r="D11255" t="str">
            <v>8712305054</v>
          </cell>
          <cell r="E11255" t="str">
            <v>Панель з кнопками до котла ZWE 24-2KP</v>
          </cell>
        </row>
        <row r="11256">
          <cell r="D11256" t="str">
            <v>0063041998</v>
          </cell>
          <cell r="E11256" t="str">
            <v>HKV 3/32/40 / Колектор опалювальних контурів, макс. 150 кВт ((новий арт. 8718599382))</v>
          </cell>
        </row>
        <row r="11257">
          <cell r="D11257" t="str">
            <v>0082999320S12</v>
          </cell>
          <cell r="E11257" t="str">
            <v>Сонячний колектор Logasol SKE 2.0-s_СПЕЦІАЛЬНА ПРОПОЗИЦІЯ_2012</v>
          </cell>
        </row>
        <row r="11258">
          <cell r="D11258" t="str">
            <v>7719001535</v>
          </cell>
          <cell r="E11258" t="str">
            <v>AZB 620 / Відвід 45°, DN80 мм ((старий артикул 0087094544))</v>
          </cell>
        </row>
        <row r="11259">
          <cell r="D11259" t="str">
            <v>87215743660</v>
          </cell>
          <cell r="E11259" t="str">
            <v>Група байпасу до котла U012/U014 ((на заміну 0087436600))</v>
          </cell>
        </row>
        <row r="11260">
          <cell r="D11260" t="str">
            <v>1111118644</v>
          </cell>
          <cell r="E11260" t="str">
            <v>Пакет: чавунний котел G221-20D, TS131, S1, MAG25, DU2,VTC, RS 30/6</v>
          </cell>
        </row>
        <row r="11261">
          <cell r="D11261" t="str">
            <v>1111118645</v>
          </cell>
          <cell r="E11261" t="str">
            <v>Пакет: чавунний котел G221-25, TS131, S1, MAG25, DU2, VTC, RS 30/6</v>
          </cell>
        </row>
        <row r="11262">
          <cell r="D11262" t="str">
            <v>1111118646</v>
          </cell>
          <cell r="E11262" t="str">
            <v>Пакет: чавунний котел G221-32, TS131, S1, MAG35, DU2 , VTC, RS 30/6</v>
          </cell>
        </row>
        <row r="11263">
          <cell r="D11263" t="str">
            <v>1111118647</v>
          </cell>
          <cell r="E11263" t="str">
            <v>Пакет: чавунний котел G221-40, TS131, S1, MAG50, DU2,VTC, RS 30/6</v>
          </cell>
        </row>
        <row r="11264">
          <cell r="D11264" t="str">
            <v>8718660951</v>
          </cell>
          <cell r="E11264" t="str">
            <v>Рідина колектора Tyfocor LS 100% (концентрат), 10 кг ((старий артикул 0083007032))</v>
          </cell>
        </row>
        <row r="11265">
          <cell r="D11265" t="str">
            <v>0087092154</v>
          </cell>
          <cell r="E11265" t="str">
            <v>Опора DN 125 для GB112</v>
          </cell>
        </row>
        <row r="11266">
          <cell r="D11266" t="str">
            <v>0001021068001</v>
          </cell>
          <cell r="E11266" t="str">
            <v>ECO-Soft 4000/EMS Сервісний ключ для блока управління котлом в комплекті з кодом актівації, (російська мова)</v>
          </cell>
        </row>
        <row r="11267">
          <cell r="D11267" t="str">
            <v>8718574038</v>
          </cell>
          <cell r="E11267" t="str">
            <v>SK 200-4ZB / Бак непрямого нагріву ((новий арт. 8718543084))</v>
          </cell>
        </row>
        <row r="11268">
          <cell r="D11268" t="str">
            <v>8718574039</v>
          </cell>
          <cell r="E11268" t="str">
            <v>SK 300-3ZB / Бак непрямого нагріву ((новий арт. 8718541920))</v>
          </cell>
        </row>
        <row r="11269">
          <cell r="D11269" t="str">
            <v>7742111123</v>
          </cell>
          <cell r="E11269" t="str">
            <v>K 32-1 SAW62 / Піролізний твердопаливний котел Solid 5000 W із вбудованим теплообмінником</v>
          </cell>
        </row>
        <row r="11270">
          <cell r="D11270" t="str">
            <v>0001021068002</v>
          </cell>
          <cell r="E11270" t="str">
            <v>ECO-Soft 4000/EMS Сервісний ключ для блока управління котлом в комплекті з кодом активації, та кабелем-конвертером USB-RS232 (російська мова)</v>
          </cell>
        </row>
        <row r="11271">
          <cell r="D11271" t="str">
            <v>20120823001</v>
          </cell>
          <cell r="E11271" t="str">
            <v>BUDERUS-Триходовий жаротрубно-димогарний котел LOGANO, тип SB825M 5200, 10бар в комплекті з: котел та облад., теплообм. вих. газів типу WT 6, шафа керув. котла, пристрій безпеки, пристрій підтр. темп.звор.лінії, обв.комп.котла</v>
          </cell>
        </row>
        <row r="11272">
          <cell r="D11272" t="str">
            <v>20120823002</v>
          </cell>
          <cell r="E11272" t="str">
            <v>Газовий пальник Weishaupt G70/1-B, ZM-LN (Low NOx), DN65</v>
          </cell>
        </row>
        <row r="11273">
          <cell r="D11273" t="str">
            <v>0005354650</v>
          </cell>
          <cell r="E11273" t="str">
            <v>3-ходовий змішувач DN25-8 для насосної групи HSM20/HSM25</v>
          </cell>
        </row>
        <row r="11274">
          <cell r="D11274" t="str">
            <v>0019928633</v>
          </cell>
          <cell r="E11274" t="str">
            <v>Труба до U052-24K</v>
          </cell>
        </row>
        <row r="11275">
          <cell r="D11275" t="str">
            <v>8738700283</v>
          </cell>
          <cell r="E11275" t="str">
            <v>Генератор до WRD14-2G</v>
          </cell>
        </row>
        <row r="11276">
          <cell r="D11276" t="str">
            <v>8707207310</v>
          </cell>
          <cell r="E11276" t="str">
            <v>Блок керування до WT11AM1E</v>
          </cell>
        </row>
        <row r="11277">
          <cell r="D11277" t="str">
            <v>8738122399</v>
          </cell>
          <cell r="E11277" t="str">
            <v>Бокова панель до S121-2, SFW 32-38</v>
          </cell>
        </row>
        <row r="11278">
          <cell r="D11278" t="str">
            <v>8739930009</v>
          </cell>
          <cell r="E11278" t="str">
            <v>Середня секція до котла</v>
          </cell>
        </row>
        <row r="11279">
          <cell r="D11279" t="str">
            <v>8738101018</v>
          </cell>
          <cell r="E11279" t="str">
            <v>Дверцята до котла S121-38kW (замість 0046000820)</v>
          </cell>
        </row>
        <row r="11280">
          <cell r="D11280" t="str">
            <v>GP62222150</v>
          </cell>
          <cell r="E11280" t="str">
            <v>Пальник газовий двохступеневий Oilon GP-26.10H +150мм 1 1/4" 300мбар</v>
          </cell>
        </row>
        <row r="11281">
          <cell r="D11281" t="str">
            <v>87381209490</v>
          </cell>
          <cell r="E11281" t="str">
            <v>Ущільнюючий шнур до котла S121  20x20x202 (замість 87399304050)</v>
          </cell>
        </row>
        <row r="11282">
          <cell r="D11282" t="str">
            <v>0000000000W01</v>
          </cell>
          <cell r="E11282" t="str">
            <v>Пальник комбінований Weishaupt WGL 30 арматура 1 дюйм</v>
          </cell>
        </row>
        <row r="11283">
          <cell r="D11283" t="str">
            <v>8718585395</v>
          </cell>
          <cell r="E11283" t="str">
            <v>Газовий клапан SIT Sigma 840 до котла GAZ5000F, G124WS, G234WS</v>
          </cell>
        </row>
        <row r="11284">
          <cell r="D11284" t="str">
            <v>0000105421</v>
          </cell>
          <cell r="E11284" t="str">
            <v>Запобіжний клапан DN 50x80 PN40 котла</v>
          </cell>
        </row>
        <row r="11285">
          <cell r="D11285" t="str">
            <v>0000007731</v>
          </cell>
          <cell r="E11285" t="str">
            <v>Ущільнення до клапана DN 50PN10/40</v>
          </cell>
        </row>
        <row r="11286">
          <cell r="D11286" t="str">
            <v>0006630181</v>
          </cell>
          <cell r="E11286" t="str">
            <v>Meibes Колектор настінний на 3 опалювальних контура (120 кВт при дельта Т = 25К)</v>
          </cell>
        </row>
        <row r="11287">
          <cell r="D11287" t="str">
            <v>AA075FBA08</v>
          </cell>
          <cell r="E11287" t="str">
            <v>Spirovent Air Сепаратор повітря автозатвор Solar 3/4", 180С, 10 бар</v>
          </cell>
        </row>
        <row r="11288">
          <cell r="D11288" t="str">
            <v>AA125FBA08</v>
          </cell>
          <cell r="E11288" t="str">
            <v>Spirovent Air Сепаратор повітря автозатвор Solar 1 1/4", 180С, 10 бар</v>
          </cell>
        </row>
        <row r="11289">
          <cell r="D11289" t="str">
            <v>46121TSK20</v>
          </cell>
          <cell r="E11289" t="str">
            <v>Труба подвійна Inoflex DN 25 в каучуковій ізоляції з кабелем (бухта 20 м)</v>
          </cell>
        </row>
        <row r="11290">
          <cell r="D11290" t="str">
            <v>0ME46102FL</v>
          </cell>
          <cell r="E11290" t="str">
            <v>Кінцевий фітинг FixLock DN 25 1", зовнішня різьба</v>
          </cell>
        </row>
        <row r="11291">
          <cell r="D11291" t="str">
            <v>ME461021FL</v>
          </cell>
          <cell r="E11291" t="str">
            <v>З'єднувальний комплект FixLock DN 25 1", для двоxтрубної системи Inoflex</v>
          </cell>
        </row>
        <row r="11292">
          <cell r="D11292" t="str">
            <v>0060010110</v>
          </cell>
          <cell r="E11292" t="str">
            <v>Afriso Манометр диференційний цифровий S2601</v>
          </cell>
        </row>
        <row r="11293">
          <cell r="D11293" t="str">
            <v>20120830001</v>
          </cell>
          <cell r="E11293" t="str">
            <v>Переобладнання електрошкафа котла SHD 815 10000x16</v>
          </cell>
        </row>
        <row r="11294">
          <cell r="D11294" t="str">
            <v>0000148701</v>
          </cell>
          <cell r="E11294" t="str">
            <v>Рівневимірна колонка GR5-MIE300 до парового котла</v>
          </cell>
        </row>
        <row r="11295">
          <cell r="D11295" t="str">
            <v>0000053931</v>
          </cell>
          <cell r="E11295" t="str">
            <v>Скло для відбивною водовказівної колонки з міжцентровою відстаню між приєднувальними фланцями 300мм - 220х34х17мм</v>
          </cell>
        </row>
        <row r="11296">
          <cell r="D11296" t="str">
            <v>0000137781</v>
          </cell>
          <cell r="E11296" t="str">
            <v>Ущільнення для відбивної водовказівної колонки з міжцентровою відстаню між приєднувальними фланцями 300 мм - 220х34 мм</v>
          </cell>
        </row>
        <row r="11297">
          <cell r="D11297" t="str">
            <v>0030008877S01</v>
          </cell>
          <cell r="E11297" t="str">
            <v>Котел чавунний Logano G234 WS - 55 (Спеціальна ціна на пошкоджений котел)</v>
          </cell>
        </row>
        <row r="11298">
          <cell r="D11298" t="str">
            <v>87160130790</v>
          </cell>
          <cell r="E11298" t="str">
            <v>Манометр до котла GB042-22K</v>
          </cell>
        </row>
        <row r="11299">
          <cell r="D11299" t="str">
            <v>0046000820</v>
          </cell>
          <cell r="E11299" t="str">
            <v>Дверцята до котла S121-38kW (Новий номер 8738101018)</v>
          </cell>
        </row>
        <row r="11300">
          <cell r="D11300" t="str">
            <v>0000011110</v>
          </cell>
          <cell r="E11300" t="str">
            <v>Стійка для настінного котла, 2,0 м, метал., сіра</v>
          </cell>
        </row>
        <row r="11301">
          <cell r="D11301" t="str">
            <v>7747029370</v>
          </cell>
          <cell r="E11301" t="str">
            <v>Прокладка люка до LT400-3000</v>
          </cell>
        </row>
        <row r="11302">
          <cell r="D11302" t="str">
            <v>7747303310</v>
          </cell>
          <cell r="E11302" t="str">
            <v>Модуль BRM10 для EMS (DE) - ЗАБЛОКИРОВАН К ПОСТАВКЕ заказывать как запасные части</v>
          </cell>
        </row>
        <row r="11303">
          <cell r="D11303" t="str">
            <v>0006049362</v>
          </cell>
          <cell r="E11303" t="str">
            <v>Насос WILO TWU4-0821-DM-С</v>
          </cell>
        </row>
        <row r="11304">
          <cell r="D11304" t="str">
            <v>0004064431</v>
          </cell>
          <cell r="E11304" t="str">
            <v>Кожух охолождення WILO TWU4-0821-DM-С</v>
          </cell>
        </row>
        <row r="11305">
          <cell r="D11305" t="str">
            <v>0000XC125F</v>
          </cell>
          <cell r="E11305" t="str">
            <v>Spirocross Гідравлічний сепаратор (фланець) DN125,</v>
          </cell>
        </row>
        <row r="11306">
          <cell r="D11306" t="str">
            <v>00COR15P50</v>
          </cell>
          <cell r="E11306" t="str">
            <v>Wilo COR1-5,50 Прилад керування з частотним перетворювачем</v>
          </cell>
        </row>
        <row r="11307">
          <cell r="D11307" t="str">
            <v>00000A1016</v>
          </cell>
          <cell r="E11307" t="str">
            <v>Wilo Перетворювач тиску А- 10-0 -16 бар G1/4A 4...20mA 2L</v>
          </cell>
        </row>
        <row r="11308">
          <cell r="D11308" t="str">
            <v>0007302000</v>
          </cell>
          <cell r="E11308" t="str">
            <v>Reflex Бак мембранний розширювальний DE для систем ГВП 12 літрів</v>
          </cell>
        </row>
        <row r="11309">
          <cell r="D11309" t="str">
            <v>7716050065</v>
          </cell>
          <cell r="E11309" t="str">
            <v>AZ 390 / Коаксіальний подовжувач 350 мм, 60/100 мм ((новий арт. 7736995059))</v>
          </cell>
        </row>
        <row r="11310">
          <cell r="D11310" t="str">
            <v>7719003516</v>
          </cell>
          <cell r="E11310" t="str">
            <v>FR 10 / Кімнатний терморегулятор для котлів з шиною Heatronic 3</v>
          </cell>
        </row>
        <row r="11311">
          <cell r="D11311" t="str">
            <v>87185759620</v>
          </cell>
          <cell r="E11311" t="str">
            <v>Електрод до котла (Замість 0005176330)</v>
          </cell>
        </row>
        <row r="11312">
          <cell r="D11312" t="str">
            <v>8718580725</v>
          </cell>
          <cell r="E11312" t="str">
            <v>Модуль BM494 до автоматики R4323</v>
          </cell>
        </row>
        <row r="11313">
          <cell r="D11313" t="str">
            <v>87483006670</v>
          </cell>
          <cell r="E11313" t="str">
            <v>Плата керування до котла GB042 (Замість 87483006470) (новий номер 87483007160)</v>
          </cell>
        </row>
        <row r="11314">
          <cell r="D11314" t="str">
            <v>8718585334</v>
          </cell>
          <cell r="E11314" t="str">
            <v>Клапан газовий VR4601CB kombi комплект до котла G124/234/334 ( Замість 0005176241)</v>
          </cell>
        </row>
        <row r="11315">
          <cell r="D11315" t="str">
            <v>F101200050</v>
          </cell>
          <cell r="E11315" t="str">
            <v>Пластинчатий паяний теплообмінник для геліосистем.  Первинний 80/60/100мбар - Вторинний 48/55/50мбар - 30кВт</v>
          </cell>
        </row>
        <row r="11316">
          <cell r="D11316" t="str">
            <v>FILTAQSL10</v>
          </cell>
          <cell r="E11316" t="str">
            <v>BWT Пом'якшувач AQUADIAL softlife 10, DN20</v>
          </cell>
        </row>
        <row r="11317">
          <cell r="D11317" t="str">
            <v>FILTAQSL15</v>
          </cell>
          <cell r="E11317" t="str">
            <v>BWT Пом'якшувач AQUADIAL softlife 15, DN20</v>
          </cell>
        </row>
        <row r="11318">
          <cell r="D11318" t="str">
            <v>FILTAQSL20</v>
          </cell>
          <cell r="E11318" t="str">
            <v>BWT Пом'якшувач AQUADIAL softlife 20, DN20</v>
          </cell>
        </row>
        <row r="11319">
          <cell r="D11319" t="str">
            <v>FILTAQSL25</v>
          </cell>
          <cell r="E11319" t="str">
            <v>BWT Пом'якшувач  AQUADIAL softlife 25, DN20</v>
          </cell>
        </row>
        <row r="11320">
          <cell r="D11320" t="str">
            <v>7742111078</v>
          </cell>
          <cell r="E11320" t="str">
            <v>K 25-1 S61 / Котел твердопаливний сталевий Solid 2000 B</v>
          </cell>
        </row>
        <row r="11321">
          <cell r="D11321" t="str">
            <v>7742111102</v>
          </cell>
          <cell r="E11321" t="str">
            <v>K 32-1 G62 / Чавунний твердопаливний котел Solid 3000 H</v>
          </cell>
        </row>
        <row r="11322">
          <cell r="D11322" t="str">
            <v>7701331639</v>
          </cell>
          <cell r="E11322" t="str">
            <v>WR 10-2 P / Водонагрівач проточний газовий MiniMAXX</v>
          </cell>
        </row>
        <row r="11323">
          <cell r="D11323" t="str">
            <v>7716704350</v>
          </cell>
          <cell r="E11323" t="str">
            <v>ZWC 35-3 MFA / Котел настінний конвекційний двоконтурний Gaz 7000 W</v>
          </cell>
        </row>
        <row r="11324">
          <cell r="D11324" t="str">
            <v>7702331734</v>
          </cell>
          <cell r="E11324" t="str">
            <v>WR 13-2 P / Водонагрівач проточний газовий MiniMAXX</v>
          </cell>
        </row>
        <row r="11325">
          <cell r="D11325" t="str">
            <v>0046000954</v>
          </cell>
          <cell r="E11325" t="str">
            <v>Права панель до котла S121-32 (Новий номер 8738101037)</v>
          </cell>
        </row>
        <row r="11326">
          <cell r="D11326" t="str">
            <v>7719003444</v>
          </cell>
          <cell r="E11326" t="str">
            <v>ST 120-2E / Бак непрямого нагріву ((новий арт. 7735501712))</v>
          </cell>
        </row>
        <row r="11327">
          <cell r="D11327" t="str">
            <v>7719002769</v>
          </cell>
          <cell r="E11327" t="str">
            <v>AZB 609/1 / Коаксіальний відвід 90° з ревізійним отвором, DN80/125 мм ((старий артикул 7719001524))</v>
          </cell>
        </row>
        <row r="11328">
          <cell r="D11328" t="str">
            <v>87215743060</v>
          </cell>
          <cell r="E11328" t="str">
            <v>Комплект ущільнень до котла U012-24/28K</v>
          </cell>
        </row>
        <row r="11329">
          <cell r="D11329" t="str">
            <v>0005181482</v>
          </cell>
          <cell r="E11329" t="str">
            <v>Кабель підключення до автомату розпалу G...</v>
          </cell>
        </row>
        <row r="11330">
          <cell r="D11330" t="str">
            <v>1111222503</v>
          </cell>
          <cell r="E11330" t="str">
            <v>Куртка утеплена з логитипом BOSCH (50-3)</v>
          </cell>
        </row>
        <row r="11331">
          <cell r="D11331" t="str">
            <v>1111222523</v>
          </cell>
          <cell r="E11331" t="str">
            <v>Куртка утеплена з логитипом BOSCH (52-3)</v>
          </cell>
        </row>
        <row r="11332">
          <cell r="D11332" t="str">
            <v>1111222543</v>
          </cell>
          <cell r="E11332" t="str">
            <v>Куртка утеплена з логитипом BOSCH (54-3)</v>
          </cell>
        </row>
        <row r="11333">
          <cell r="D11333" t="str">
            <v>1111222504</v>
          </cell>
          <cell r="E11333" t="str">
            <v>Куртка утеплена з логитипом BOSCH (50-4)</v>
          </cell>
        </row>
        <row r="11334">
          <cell r="D11334" t="str">
            <v>1111222524</v>
          </cell>
          <cell r="E11334" t="str">
            <v>Куртка утеплена з логитипом BOSCH (52-4)</v>
          </cell>
        </row>
        <row r="11335">
          <cell r="D11335" t="str">
            <v>1111222544</v>
          </cell>
          <cell r="E11335" t="str">
            <v>Куртка утеплена з логитипом BOSCH (54-4)</v>
          </cell>
        </row>
        <row r="11336">
          <cell r="D11336" t="str">
            <v>1111222564</v>
          </cell>
          <cell r="E11336" t="str">
            <v>Куртка утеплена з логитипом BOSCH (56-4)</v>
          </cell>
        </row>
        <row r="11337">
          <cell r="D11337" t="str">
            <v>1111222505</v>
          </cell>
          <cell r="E11337" t="str">
            <v>Куртка утеплена з логитипом BOSCH (50-5)</v>
          </cell>
        </row>
        <row r="11338">
          <cell r="D11338" t="str">
            <v>1111222525</v>
          </cell>
          <cell r="E11338" t="str">
            <v>Куртка утеплена з логитипом BOSCH (52-5)</v>
          </cell>
        </row>
        <row r="11339">
          <cell r="D11339" t="str">
            <v>1111222545</v>
          </cell>
          <cell r="E11339" t="str">
            <v>Куртка утеплена з логитипом BOSCH (54-5)</v>
          </cell>
        </row>
        <row r="11340">
          <cell r="D11340" t="str">
            <v>0030004710S12</v>
          </cell>
          <cell r="E11340" t="str">
            <v>Котел чавунний Logano G334 XD- 142 (зібраний)</v>
          </cell>
        </row>
        <row r="11341">
          <cell r="D11341" t="str">
            <v>87154160020</v>
          </cell>
          <cell r="E11341" t="str">
            <v>Конденсатозбірник  до котла GB042-22K</v>
          </cell>
        </row>
        <row r="11342">
          <cell r="D11342" t="str">
            <v>8718581674</v>
          </cell>
          <cell r="E11342" t="str">
            <v>Нижня частина корпусу автоматики R4211 ( Замість 0063039272)</v>
          </cell>
        </row>
        <row r="11343">
          <cell r="D11343" t="str">
            <v>7715330281986</v>
          </cell>
          <cell r="E11343" t="str">
            <v>Supraline K 34-8 Е / Газовий підлоговий котел</v>
          </cell>
        </row>
        <row r="11344">
          <cell r="D11344" t="str">
            <v>0081906410</v>
          </cell>
          <cell r="E11344" t="str">
            <v>Блок керування до котла EKO-KWRW</v>
          </cell>
        </row>
        <row r="11345">
          <cell r="D11345" t="str">
            <v>0081904489</v>
          </cell>
          <cell r="E11345" t="str">
            <v>Датчик температури димових газів до котла EKO-KWRW /EKO-KWP</v>
          </cell>
        </row>
        <row r="11346">
          <cell r="D11346" t="str">
            <v>0081900007</v>
          </cell>
          <cell r="E11346" t="str">
            <v>Датчик температури до котла EKO-KWRW до регулятора REG-06</v>
          </cell>
        </row>
        <row r="11347">
          <cell r="D11347" t="str">
            <v>0080902574</v>
          </cell>
          <cell r="E11347" t="str">
            <v>Термоманометр до котла EKO-KWRW</v>
          </cell>
        </row>
        <row r="11348">
          <cell r="D11348" t="str">
            <v>0081900010</v>
          </cell>
          <cell r="E11348" t="str">
            <v>Вентилятор RV12AE до котла EKO-KWRW 50 кВт</v>
          </cell>
        </row>
        <row r="11349">
          <cell r="D11349" t="str">
            <v>8718543059</v>
          </cell>
          <cell r="E11349" t="str">
            <v>Logalux SU160/5 Бак-водонагрівач синій - 160 л ((новий артикул 30008802))</v>
          </cell>
        </row>
        <row r="11350">
          <cell r="D11350" t="str">
            <v>8718543060</v>
          </cell>
          <cell r="E11350" t="str">
            <v>Бак-водонагрівач SU160/5 W (білий) ((новый арт. 8718543058))</v>
          </cell>
        </row>
        <row r="11351">
          <cell r="D11351" t="str">
            <v>8718543068</v>
          </cell>
          <cell r="E11351" t="str">
            <v>Бак-водонагрівач SU200/5 ((на заміну 30008803)), без бокового ревізійного отвору та отвору для монтажу електротену</v>
          </cell>
        </row>
        <row r="11352">
          <cell r="D11352" t="str">
            <v>8718543069</v>
          </cell>
          <cell r="E11352" t="str">
            <v>Бак-водонагрівач SU200/5 W (білий) ((новий арт. 8718543067))</v>
          </cell>
        </row>
        <row r="11353">
          <cell r="D11353" t="str">
            <v>87485100260</v>
          </cell>
          <cell r="E11353" t="str">
            <v>Електротен до теплової помпи (Новий номер 87155035430)</v>
          </cell>
        </row>
        <row r="11354">
          <cell r="D11354" t="str">
            <v>0005600510</v>
          </cell>
          <cell r="E11354" t="str">
            <v>Дифманометр testo 510</v>
          </cell>
        </row>
        <row r="11355">
          <cell r="D11355" t="str">
            <v>0005609056</v>
          </cell>
          <cell r="E11355" t="str">
            <v>Термометр testo 905-T2</v>
          </cell>
        </row>
        <row r="11356">
          <cell r="D11356" t="str">
            <v>0005606060</v>
          </cell>
          <cell r="E11356" t="str">
            <v>Гігрометр testo 606-1</v>
          </cell>
        </row>
        <row r="11357">
          <cell r="D11357" t="str">
            <v>0006320316</v>
          </cell>
          <cell r="E11357" t="str">
            <v>Детектор витоків горючих газів testo 316-1</v>
          </cell>
        </row>
        <row r="11358">
          <cell r="D11358" t="str">
            <v>06323306S6</v>
          </cell>
          <cell r="E11358" t="str">
            <v>Комплект газоаналізатору testo 330-1LL з акумулятором, блоком живлення</v>
          </cell>
        </row>
        <row r="11359">
          <cell r="D11359" t="str">
            <v>0000G65003001</v>
          </cell>
          <cell r="E11359" t="str">
            <v>Форсунка до пальника газового одноступеневого Oilon Junior G-65</v>
          </cell>
        </row>
        <row r="11360">
          <cell r="D11360" t="str">
            <v>0000016702</v>
          </cell>
          <cell r="E11360" t="str">
            <v>Afriso Сигналізатор заповнення паливом у резервуарі</v>
          </cell>
        </row>
        <row r="11361">
          <cell r="D11361" t="str">
            <v>00000HAV25</v>
          </cell>
          <cell r="E11361" t="str">
            <v>Шаровий кран з електроприводом 230В, Ду25, Kvs=68 м3/ч.</v>
          </cell>
        </row>
        <row r="11362">
          <cell r="D11362" t="str">
            <v>7719001537</v>
          </cell>
          <cell r="E11362" t="str">
            <v>AZB 625 / Опорне коліно 90° з накладною шиною, 80 мм ((новий арт. 7738111177))</v>
          </cell>
        </row>
        <row r="11363">
          <cell r="D11363" t="str">
            <v>20120928001</v>
          </cell>
          <cell r="E11363" t="str">
            <v>BUDERUS-Триходовий жаротрубно-димогарний котел LOGANO, тип SHD815 6000 (6500 кг/г), 20бар в комплекті: котел та облад, теплообм.вих.газів типу WT1 - інтегр.,шафа кер-ня, доробка під пальник, мод. жив.насосів, група жив.насосів 2 шт., модуль регул.жив.води</v>
          </cell>
        </row>
        <row r="11364">
          <cell r="D11364" t="str">
            <v>20120928002</v>
          </cell>
          <cell r="E11364" t="str">
            <v>Модуль барботера BEM</v>
          </cell>
        </row>
        <row r="11365">
          <cell r="D11365" t="str">
            <v>20120928003</v>
          </cell>
          <cell r="E11365" t="str">
            <v>Модуль розширення та охолодження, тип EHM</v>
          </cell>
        </row>
        <row r="11366">
          <cell r="D11366" t="str">
            <v>20120928004</v>
          </cell>
          <cell r="E11366" t="str">
            <v>Модуль повної термічної деаерації SEV (TDM 6)</v>
          </cell>
        </row>
        <row r="11367">
          <cell r="D11367" t="str">
            <v>20120928005</v>
          </cell>
          <cell r="E11367" t="str">
            <v>Газовий пальник Weishaupt тип WM-G30/3-A ZM-LN(Low NOx), DN125</v>
          </cell>
        </row>
        <row r="11368">
          <cell r="D11368" t="str">
            <v>7747304344</v>
          </cell>
          <cell r="E11368" t="str">
            <v>Комплект підєднання KAS/DK 560 "UA" до котла GB312</v>
          </cell>
        </row>
        <row r="11369">
          <cell r="D11369" t="str">
            <v>7747304355</v>
          </cell>
          <cell r="E11369" t="str">
            <v>Комплект підєднання 400/560 "UA" до котла GB312</v>
          </cell>
        </row>
        <row r="11370">
          <cell r="D11370" t="str">
            <v>8718572921</v>
          </cell>
          <cell r="E11370" t="str">
            <v>Система керування MC10 синя та BC10 v3 до котла GB312/GB402</v>
          </cell>
        </row>
        <row r="11371">
          <cell r="D11371" t="str">
            <v>8718578371</v>
          </cell>
          <cell r="E11371" t="str">
            <v>Клапан зворотній DN65-PN6 до котла GB312/GB402</v>
          </cell>
        </row>
        <row r="11372">
          <cell r="D11372" t="str">
            <v>0063023933</v>
          </cell>
          <cell r="E11372" t="str">
            <v>Кабель електричний 5Вольт SAFe MC10 G135 / BZ1.0 до котла G125</v>
          </cell>
        </row>
        <row r="11373">
          <cell r="D11373" t="str">
            <v>0PEL015025S12</v>
          </cell>
          <cell r="E11373" t="str">
            <v>Котел твердопаливний на пелетах PELLETS 15-25</v>
          </cell>
        </row>
        <row r="11374">
          <cell r="D11374" t="str">
            <v>0PEL025040S12</v>
          </cell>
          <cell r="E11374" t="str">
            <v>Котел твердопаливний на пелетах PELLETS 25-40</v>
          </cell>
        </row>
        <row r="11375">
          <cell r="D11375" t="str">
            <v>0PEL000300S12</v>
          </cell>
          <cell r="E11375" t="str">
            <v>Бункер 300 литров до котла твердопаливного на пелетах PELLETS</v>
          </cell>
        </row>
        <row r="11376">
          <cell r="D11376" t="str">
            <v>8718571347</v>
          </cell>
          <cell r="E11376" t="str">
            <v>Анод до бойлера S120/5W ( Замість 0003868538)</v>
          </cell>
        </row>
        <row r="11377">
          <cell r="D11377" t="str">
            <v>8718601961</v>
          </cell>
          <cell r="E11377" t="str">
            <v>Кільце гумове до котла</v>
          </cell>
        </row>
        <row r="11378">
          <cell r="D11378" t="str">
            <v>87215744080</v>
          </cell>
          <cell r="E11378" t="str">
            <v>Обмежувач температури запобіжний до котла U012/014</v>
          </cell>
        </row>
        <row r="11379">
          <cell r="D11379" t="str">
            <v>ME66374080</v>
          </cell>
          <cell r="E11379" t="str">
            <v>Стрілка гідравлічна  HZW 80/6</v>
          </cell>
        </row>
        <row r="11380">
          <cell r="D11380" t="str">
            <v>ME66259573</v>
          </cell>
          <cell r="E11380" t="str">
            <v>Комплект перехідників Victaulic (під зварювання) PN10, - /HZW 80</v>
          </cell>
        </row>
        <row r="11381">
          <cell r="D11381" t="str">
            <v>ME66258634</v>
          </cell>
          <cell r="E11381" t="str">
            <v>Meibes Муфта з теплоізоляцією V100/HZW 80</v>
          </cell>
        </row>
        <row r="11382">
          <cell r="D11382" t="str">
            <v>0066457100</v>
          </cell>
          <cell r="E11382" t="str">
            <v>Meibes Комплект кутового з'єднання,2 муфти Victaulic, PN10</v>
          </cell>
        </row>
        <row r="11383">
          <cell r="D11383" t="str">
            <v>00066733ЕW</v>
          </cell>
          <cell r="E11383" t="str">
            <v>Meibes Вставка з відсічною арматурою для V-MK</v>
          </cell>
        </row>
        <row r="11384">
          <cell r="D11384" t="str">
            <v>8718641245</v>
          </cell>
          <cell r="E11384" t="str">
            <v>Плата керування котла   ZWB24-1AR (Новий номер 8718648745)</v>
          </cell>
        </row>
        <row r="11385">
          <cell r="D11385" t="str">
            <v>8718640829</v>
          </cell>
          <cell r="E11385" t="str">
            <v>Конденсаційний теплообмінник  до ZWB24-1AR  /   GB012і</v>
          </cell>
        </row>
        <row r="11386">
          <cell r="D11386" t="str">
            <v>8718641788</v>
          </cell>
          <cell r="E11386" t="str">
            <v>Термостат конденсаційного теплообмінника до   ZWB24-1AR</v>
          </cell>
        </row>
        <row r="11387">
          <cell r="D11387" t="str">
            <v>8718640379</v>
          </cell>
          <cell r="E11387" t="str">
            <v>Теплообмінник   до ZWB24-1AR</v>
          </cell>
        </row>
        <row r="11388">
          <cell r="D11388" t="str">
            <v>8718641494</v>
          </cell>
          <cell r="E11388" t="str">
            <v>Кран підпитки у сборі   ZWB24-1AR</v>
          </cell>
        </row>
        <row r="11389">
          <cell r="D11389" t="str">
            <v>8718641671</v>
          </cell>
          <cell r="E11389" t="str">
            <v>Комплект електродів до  ZWB24-1AR</v>
          </cell>
        </row>
        <row r="11390">
          <cell r="D11390" t="str">
            <v>8716013616</v>
          </cell>
          <cell r="E11390" t="str">
            <v>Комплект проводів  ZWB24-1AR</v>
          </cell>
        </row>
        <row r="11391">
          <cell r="D11391" t="str">
            <v>8718640437</v>
          </cell>
          <cell r="E11391" t="str">
            <v>Газовий клапан до  ZWB24-1AR</v>
          </cell>
        </row>
        <row r="11392">
          <cell r="D11392" t="str">
            <v>8716013614</v>
          </cell>
          <cell r="E11392" t="str">
            <v>Провід на газовий клапан до  ZWB24-1AR</v>
          </cell>
        </row>
        <row r="11393">
          <cell r="D11393" t="str">
            <v>8718640320</v>
          </cell>
          <cell r="E11393" t="str">
            <v>Гідравлічний колектор до  ZWB24-1AR</v>
          </cell>
        </row>
        <row r="11394">
          <cell r="D11394" t="str">
            <v>8718640244</v>
          </cell>
          <cell r="E11394" t="str">
            <v>Запобіжний клапан до  ZWB24-1AR</v>
          </cell>
        </row>
        <row r="11395">
          <cell r="D11395" t="str">
            <v>8718640659</v>
          </cell>
          <cell r="E11395" t="str">
            <v>Насос до  ZWB24-1AR</v>
          </cell>
        </row>
        <row r="11396">
          <cell r="D11396" t="str">
            <v>8718641444</v>
          </cell>
          <cell r="E11396" t="str">
            <v>Вентилятор до ZWB24-1AR</v>
          </cell>
        </row>
        <row r="11397">
          <cell r="D11397" t="str">
            <v>8716013735</v>
          </cell>
          <cell r="E11397" t="str">
            <v>Датчик кількості обертів Вентилятора  до  ZWB24-1AR, GB 012</v>
          </cell>
        </row>
        <row r="11398">
          <cell r="D11398" t="str">
            <v>8718641350</v>
          </cell>
          <cell r="E11398" t="str">
            <v>Манометр до GB012</v>
          </cell>
        </row>
        <row r="11399">
          <cell r="D11399" t="str">
            <v>87186413620</v>
          </cell>
          <cell r="E11399" t="str">
            <v>Дісплей плати до GB012</v>
          </cell>
        </row>
        <row r="11400">
          <cell r="D11400" t="str">
            <v>8718641194</v>
          </cell>
          <cell r="E11400" t="str">
            <v>Плата керування котла   ZWB24-1AR</v>
          </cell>
        </row>
        <row r="11401">
          <cell r="D11401" t="str">
            <v>8717204410</v>
          </cell>
          <cell r="E11401" t="str">
            <v>Вентилятор до котла ZWB28-3C</v>
          </cell>
        </row>
        <row r="11402">
          <cell r="D11402" t="str">
            <v>8705506473</v>
          </cell>
          <cell r="E11402" t="str">
            <v>Частина кожуха до колонки</v>
          </cell>
        </row>
        <row r="11403">
          <cell r="D11403" t="str">
            <v>8708202115</v>
          </cell>
          <cell r="E11403" t="str">
            <v>Форсунка</v>
          </cell>
        </row>
        <row r="11404">
          <cell r="D11404" t="str">
            <v>0007100652</v>
          </cell>
          <cell r="E11404" t="str">
            <v>Вентилятор до котла U122-11</v>
          </cell>
        </row>
        <row r="11405">
          <cell r="D11405" t="str">
            <v>0063030853S12</v>
          </cell>
          <cell r="E11405" t="str">
            <v>Кришка оглядового люку для монтажу електротену для Logalux SТ160/4-ST200/4 SM400/SM500, SU/SF400-1000 (для старих)</v>
          </cell>
        </row>
        <row r="11406">
          <cell r="D11406" t="str">
            <v>7747208518</v>
          </cell>
          <cell r="E11406" t="str">
            <v>Клапан балансувальний Taco-Setter Solar HT 1 1/4” для 20-70 л/хв (1200 - 4200 л/год)</v>
          </cell>
        </row>
        <row r="11407">
          <cell r="D11407" t="str">
            <v>7747208517</v>
          </cell>
          <cell r="E11407" t="str">
            <v>Клапан балансувальний Taco-Setter Solar HT 1” для 10-40 л/хв (600 - 2400 л/год)</v>
          </cell>
        </row>
        <row r="11408">
          <cell r="D11408" t="str">
            <v>81906410W2030</v>
          </cell>
          <cell r="E11408" t="str">
            <v>Блок керування до котла EKO-KWRW</v>
          </cell>
        </row>
        <row r="11409">
          <cell r="D11409" t="str">
            <v>81906410W4070</v>
          </cell>
          <cell r="E11409" t="str">
            <v>Блок керування до котла EKO-KWRW</v>
          </cell>
        </row>
        <row r="11410">
          <cell r="D11410" t="str">
            <v>7719003261S12</v>
          </cell>
          <cell r="E11410" t="str">
            <v>Кімнатний температурний датчик до теплового насосу</v>
          </cell>
        </row>
        <row r="11411">
          <cell r="D11411" t="str">
            <v>7719003260S12</v>
          </cell>
          <cell r="E11411" t="str">
            <v>Обмежувач потужності для теплового насоса</v>
          </cell>
        </row>
        <row r="11412">
          <cell r="D11412" t="str">
            <v>7747026572</v>
          </cell>
          <cell r="E11412" t="str">
            <v>Обшивка до котла LT400-3000</v>
          </cell>
        </row>
        <row r="11413">
          <cell r="D11413" t="str">
            <v>87483006890</v>
          </cell>
          <cell r="E11413" t="str">
            <v>Плата друкована до котла U052-24/28…, U052-24 (Замість 8748300598, Новий номер 87483008440)</v>
          </cell>
        </row>
        <row r="11414">
          <cell r="D11414" t="str">
            <v>8748300700</v>
          </cell>
          <cell r="E11414" t="str">
            <v>Блок керування до котла ZBR42-3A ( Замість 8748300660). Новий номер 8748300753</v>
          </cell>
        </row>
        <row r="11415">
          <cell r="D11415" t="str">
            <v>8718574031</v>
          </cell>
          <cell r="E11415" t="str">
            <v>ST 120-1Z / Бак непрямого нагріву</v>
          </cell>
        </row>
        <row r="11416">
          <cell r="D11416" t="str">
            <v>8718225109</v>
          </cell>
          <cell r="E11416" t="str">
            <v>Насос до котла ZBS 30/150</v>
          </cell>
        </row>
        <row r="11417">
          <cell r="D11417" t="str">
            <v>87182234360</v>
          </cell>
          <cell r="E11417" t="str">
            <v>Газова арматура до котла U024-24K (Замість 19928504)</v>
          </cell>
        </row>
        <row r="11418">
          <cell r="D11418" t="str">
            <v>7742111104</v>
          </cell>
          <cell r="E11418" t="str">
            <v>K 42-1 G62 / Чавунний твердопаливний котел Solid 3000 H</v>
          </cell>
        </row>
        <row r="11419">
          <cell r="D11419" t="str">
            <v>0LMIX250IN</v>
          </cell>
          <cell r="E11419" t="str">
            <v>Ecosoft Універсальна система водопідготовки Logamix 2X50IN</v>
          </cell>
        </row>
        <row r="11420">
          <cell r="D11420" t="str">
            <v>7736500272</v>
          </cell>
          <cell r="E11420" t="str">
            <v>Комплект для каскадного підключення Logamax DB213</v>
          </cell>
        </row>
        <row r="11421">
          <cell r="D11421" t="str">
            <v>60978</v>
          </cell>
          <cell r="E11421" t="str">
            <v>BWT Хімічна речовина для видалення накипу CILLIT-Kalkloser P, 1 упаковка (5 пакетів)</v>
          </cell>
        </row>
        <row r="11422">
          <cell r="D11422" t="str">
            <v>87160120020</v>
          </cell>
          <cell r="E11422" t="str">
            <v>Реле тиску до котла U042-24K</v>
          </cell>
        </row>
        <row r="11423">
          <cell r="D11423" t="str">
            <v>87399300420</v>
          </cell>
          <cell r="E11423" t="str">
            <v>Шнур ущільнюючий до котла G211-42D</v>
          </cell>
        </row>
        <row r="11424">
          <cell r="D11424" t="str">
            <v>7742111079</v>
          </cell>
          <cell r="E11424" t="str">
            <v>K 32-1 S61 / Котел твердопаливний сталевий Solid 2000 B</v>
          </cell>
        </row>
        <row r="11425">
          <cell r="D11425" t="str">
            <v>0000058887</v>
          </cell>
          <cell r="E11425" t="str">
            <v>Ущільнення овальне 302x402x25x 3&lt;=40bar</v>
          </cell>
        </row>
        <row r="11426">
          <cell r="D11426" t="str">
            <v>0000058897</v>
          </cell>
          <cell r="E11426" t="str">
            <v>Ущільнення  222х322х25</v>
          </cell>
        </row>
        <row r="11427">
          <cell r="D11427" t="str">
            <v>0000058907</v>
          </cell>
          <cell r="E11427" t="str">
            <v>Ущільнення овальне 115x165x15x 3&lt;=40bar</v>
          </cell>
        </row>
        <row r="11428">
          <cell r="D11428" t="str">
            <v>0000E35401</v>
          </cell>
          <cell r="E11428" t="str">
            <v>Ущільнюючий шнур 10х20</v>
          </cell>
        </row>
        <row r="11429">
          <cell r="D11429" t="str">
            <v>8719928490</v>
          </cell>
          <cell r="E11429" t="str">
            <v>Датчик тиску до котла ZBR42-3A</v>
          </cell>
        </row>
        <row r="11430">
          <cell r="D11430" t="str">
            <v>0003833748</v>
          </cell>
          <cell r="E11430" t="str">
            <v>Пальник газовий модульований ELCO VG6.1600 DP, 300-1600кВт, s2" -Rp2" KN</v>
          </cell>
        </row>
        <row r="11431">
          <cell r="D11431" t="str">
            <v>9422010420</v>
          </cell>
          <cell r="E11431" t="str">
            <v>Доукомплектация 0422010420</v>
          </cell>
        </row>
        <row r="11432">
          <cell r="D11432" t="str">
            <v>0000063915</v>
          </cell>
          <cell r="E11432" t="str">
            <v>Afriso Манометр HZ 63 AX</v>
          </cell>
        </row>
        <row r="11433">
          <cell r="D11433" t="str">
            <v>1011118126000</v>
          </cell>
          <cell r="E11433" t="str">
            <v>Пакет G234X 55, KSS/G234, AW50.2, AS1, SG 160S, R2107, BFU, SU200, MAG50</v>
          </cell>
        </row>
        <row r="11434">
          <cell r="D11434" t="str">
            <v>0000664213</v>
          </cell>
          <cell r="E11434" t="str">
            <v>Meibes Підключення Ду 100/80 мм з патрубками для підключення приладів безпеки, PN6</v>
          </cell>
        </row>
        <row r="11435">
          <cell r="D11435" t="str">
            <v>7747214324S12</v>
          </cell>
          <cell r="E11435" t="str">
            <v>Бойлер вертикальний BESU 400, білий, нержавіюча сталь</v>
          </cell>
        </row>
        <row r="11436">
          <cell r="D11436" t="str">
            <v>8718543080</v>
          </cell>
          <cell r="E11436" t="str">
            <v>Бак-водонагрівач SU200/5E W (білий) (з різьбовим під'єднанням для електронагрівального елементу, R11/2") ((новий арт. 8718543078))</v>
          </cell>
        </row>
        <row r="11437">
          <cell r="D11437" t="str">
            <v>8718543079</v>
          </cell>
          <cell r="E11437" t="str">
            <v>Бак-водонагрівач SU200/5E (з різьбовим під'єднанням для електронагрівального елементу, R11/2") ((новий арт. 8718543077))</v>
          </cell>
        </row>
        <row r="11438">
          <cell r="D11438" t="str">
            <v>F101200050S12</v>
          </cell>
          <cell r="E11438" t="str">
            <v>Комплект підключення геліосистеми</v>
          </cell>
        </row>
        <row r="11439">
          <cell r="D11439" t="str">
            <v>0000056310</v>
          </cell>
          <cell r="E11439" t="str">
            <v>Газоаналізатор testo 310</v>
          </cell>
        </row>
        <row r="11440">
          <cell r="D11440" t="str">
            <v>23102012</v>
          </cell>
          <cell r="E11440" t="str">
            <v>Сувенірна продукція</v>
          </cell>
        </row>
        <row r="11441">
          <cell r="D11441" t="str">
            <v>7747311884</v>
          </cell>
          <cell r="E11441" t="str">
            <v>Пакет тепла підлога, панель з фіксаторами NP 30-2</v>
          </cell>
        </row>
        <row r="11442">
          <cell r="D11442" t="str">
            <v>7747311885</v>
          </cell>
          <cell r="E11442" t="str">
            <v>Пакет тепла підлога, панель з фіксаторами NP 11</v>
          </cell>
        </row>
        <row r="11443">
          <cell r="D11443" t="str">
            <v>7747311887</v>
          </cell>
          <cell r="E11443" t="str">
            <v>Пакет тепла підлога, панель зі скобами</v>
          </cell>
        </row>
        <row r="11444">
          <cell r="D11444" t="str">
            <v>7747026999</v>
          </cell>
          <cell r="E11444" t="str">
            <v>Винт до котла G334/G324 (Замість 0005947754)</v>
          </cell>
        </row>
        <row r="11445">
          <cell r="D11445" t="str">
            <v>8739930050</v>
          </cell>
          <cell r="E11445" t="str">
            <v>Захисний диск до твердопаливного котла (Новий номер 8738100903)</v>
          </cell>
        </row>
        <row r="11446">
          <cell r="D11446" t="str">
            <v>8718584416</v>
          </cell>
          <cell r="E11446" t="str">
            <v>Шнур ущільнювальний D15x4300 KMV Pack B =3катушки до котла G105/G125/G215</v>
          </cell>
        </row>
        <row r="11447">
          <cell r="D11447" t="str">
            <v>8718574458</v>
          </cell>
          <cell r="E11447" t="str">
            <v>Двигун до коплекту опалювального контуру HSM-…</v>
          </cell>
        </row>
        <row r="11448">
          <cell r="D11448" t="str">
            <v>8716011480</v>
          </cell>
          <cell r="E11448" t="str">
            <v>Кабельний жгут до котла</v>
          </cell>
        </row>
        <row r="11449">
          <cell r="D11449" t="str">
            <v>0063014368</v>
          </cell>
          <cell r="E11449" t="str">
            <v>Кришка оглядового люка D210mm SU400-1000</v>
          </cell>
        </row>
        <row r="11450">
          <cell r="D11450" t="str">
            <v>8738606379</v>
          </cell>
          <cell r="E11450" t="str">
            <v>Блок керування SIEMENS SIMATIC S7-300 CPU 314C-2 PN/DN</v>
          </cell>
        </row>
        <row r="11451">
          <cell r="D11451" t="str">
            <v>0007098866</v>
          </cell>
          <cell r="E11451" t="str">
            <v>З`єднувальниий сіфон конденсату котла GB112-...</v>
          </cell>
        </row>
        <row r="11452">
          <cell r="D11452" t="str">
            <v>7736995059</v>
          </cell>
          <cell r="E11452" t="str">
            <v>AZ 390 / Коаксіальний подовжувач L=350 мм, DN60/100 мм ((старий артикул 7716050065 / 7747380028))</v>
          </cell>
        </row>
        <row r="11453">
          <cell r="D11453" t="str">
            <v>7716010215806</v>
          </cell>
          <cell r="E11453" t="str">
            <v>Котел настінний газовий Gaz 4000 W двоконтурний з закритою камерою згоряння ZWA 24-2 A (806 склад)</v>
          </cell>
        </row>
        <row r="11454">
          <cell r="D11454" t="str">
            <v>7716701228</v>
          </cell>
          <cell r="E11454" t="str">
            <v>Котел конденсаційний настінний газовий Junkers двоконтурний ZWSB 24/28-3</v>
          </cell>
        </row>
        <row r="11455">
          <cell r="D11455" t="str">
            <v>3000000110002</v>
          </cell>
          <cell r="E11455" t="str">
            <v>БМГК-480 (На базі котлів Logano GE515-240кВт - 2 шт.)</v>
          </cell>
        </row>
        <row r="11456">
          <cell r="D11456" t="str">
            <v>7747100421</v>
          </cell>
          <cell r="E11456" t="str">
            <v>Тримач запобіжника до автоматики ( Новий артикул  87185706480)</v>
          </cell>
        </row>
        <row r="11457">
          <cell r="D11457" t="str">
            <v>20121029006</v>
          </cell>
          <cell r="E11457" t="str">
            <v>Бак живильної води 2м3</v>
          </cell>
        </row>
        <row r="11458">
          <cell r="D11458" t="str">
            <v>0067900358</v>
          </cell>
          <cell r="E11458" t="str">
            <v>Котловий блок 5 секцій до котла G234-44 WS</v>
          </cell>
        </row>
        <row r="11459">
          <cell r="D11459" t="str">
            <v>0063014989</v>
          </cell>
          <cell r="E11459" t="str">
            <v>Теплоізоляція передьної стінки права GE615</v>
          </cell>
        </row>
        <row r="11460">
          <cell r="D11460" t="str">
            <v>0067902658</v>
          </cell>
          <cell r="E11460" t="str">
            <v>Теплоізоляція передньої стінки ліва GE615</v>
          </cell>
        </row>
        <row r="11461">
          <cell r="D11461" t="str">
            <v>0001042471</v>
          </cell>
          <cell r="E11461" t="str">
            <v>Колектор для одного контуру з витратоміром, пластик</v>
          </cell>
        </row>
        <row r="11462">
          <cell r="D11462" t="str">
            <v>0001030583</v>
          </cell>
          <cell r="E11462" t="str">
            <v>Модульний колектор з 3- ма витратомірами, пластик</v>
          </cell>
        </row>
        <row r="11463">
          <cell r="D11463" t="str">
            <v>0001030584</v>
          </cell>
          <cell r="E11463" t="str">
            <v>Модульний колектор з 4- ма витратомірами, пластик</v>
          </cell>
        </row>
        <row r="11464">
          <cell r="D11464" t="str">
            <v>0001030585</v>
          </cell>
          <cell r="E11464" t="str">
            <v>Модульний колектор з 6- ма витратомірами, пластик</v>
          </cell>
        </row>
        <row r="11465">
          <cell r="D11465" t="str">
            <v>0001009209</v>
          </cell>
          <cell r="E11465" t="str">
            <v>Базовий комплект для колектора, ВР 1”</v>
          </cell>
        </row>
        <row r="11466">
          <cell r="D11466" t="str">
            <v>0001046991</v>
          </cell>
          <cell r="E11466" t="str">
            <v>Шафа для колектора, стінний, ширина 555 мм, колір білий</v>
          </cell>
        </row>
        <row r="11467">
          <cell r="D11467" t="str">
            <v>0001046992</v>
          </cell>
          <cell r="E11467" t="str">
            <v>Шафа для колектора, стінний, ширина 710 мм, колір білий</v>
          </cell>
        </row>
        <row r="11468">
          <cell r="D11468" t="str">
            <v>0001046993</v>
          </cell>
          <cell r="E11468" t="str">
            <v>Шафа для колектора, стінний, ширина 785 мм, колір білий</v>
          </cell>
        </row>
        <row r="11469">
          <cell r="D11469" t="str">
            <v>0001046994</v>
          </cell>
          <cell r="E11469" t="str">
            <v>Шафа для колектора, стінний, ширина 950 мм, колір білий</v>
          </cell>
        </row>
        <row r="11470">
          <cell r="D11470" t="str">
            <v>0001046996</v>
          </cell>
          <cell r="E11470" t="str">
            <v>Шафа для колектора, пристінний, ширина 555 мм, колір білий</v>
          </cell>
        </row>
        <row r="11471">
          <cell r="D11471" t="str">
            <v>0001046997</v>
          </cell>
          <cell r="E11471" t="str">
            <v>Шафа для колектора, пристінний, ширина 710 мм, колір білий</v>
          </cell>
        </row>
        <row r="11472">
          <cell r="D11472" t="str">
            <v>0001046998</v>
          </cell>
          <cell r="E11472" t="str">
            <v>Шафа для колектора, пристінний, ширина 785 мм, колір білий</v>
          </cell>
        </row>
        <row r="11473">
          <cell r="D11473" t="str">
            <v>0001046999</v>
          </cell>
          <cell r="E11473" t="str">
            <v>Шафа для колектора, пристінний, ширина 950 мм, колір білий</v>
          </cell>
        </row>
        <row r="11474">
          <cell r="D11474" t="str">
            <v>0001000081</v>
          </cell>
          <cell r="E11474" t="str">
            <v>Профіль Uponor розширювальний, довжина 1 м, висота 100 мм, товщина 10 мм (артикул для замовлення 10000810)</v>
          </cell>
        </row>
        <row r="11475">
          <cell r="D11475" t="str">
            <v>0001009004</v>
          </cell>
          <cell r="E11475" t="str">
            <v>Кутовий фіксатор Uponor 16 мм, сталь, кратність для замовлення - упаковка 10 шт</v>
          </cell>
        </row>
        <row r="11476">
          <cell r="D11476" t="str">
            <v>0001000531</v>
          </cell>
          <cell r="E11476" t="str">
            <v>Регулятор Uponor C-33, 6 каналів, провід</v>
          </cell>
        </row>
        <row r="11477">
          <cell r="D11477" t="str">
            <v>0001000533</v>
          </cell>
          <cell r="E11477" t="str">
            <v>Регулятор Uponor C-35, 12 каналів, провід</v>
          </cell>
        </row>
        <row r="11478">
          <cell r="D11478" t="str">
            <v>0001000536</v>
          </cell>
          <cell r="E11478" t="str">
            <v>Термостат Uponor T-37 для підключення датчика провідний</v>
          </cell>
        </row>
        <row r="11479">
          <cell r="D11479" t="str">
            <v>0001000538</v>
          </cell>
          <cell r="E11479" t="str">
            <v>Датчик підлоги Uponor для T-33, T-37, Т-38</v>
          </cell>
        </row>
        <row r="11480">
          <cell r="D11480" t="str">
            <v>0001000138</v>
          </cell>
          <cell r="E11480" t="str">
            <v>Виконавчий механізм Uponor 24 В для пластикового коллектора 30 х 1,5 НР</v>
          </cell>
        </row>
        <row r="11481">
          <cell r="D11481" t="str">
            <v>0001002295</v>
          </cell>
          <cell r="E11481" t="str">
            <v>Степлер для кріплення скоб, Uponor</v>
          </cell>
        </row>
        <row r="11482">
          <cell r="D11482" t="str">
            <v>0001001369</v>
          </cell>
          <cell r="E11482" t="str">
            <v>Труборіз Uponor для труб PEX</v>
          </cell>
        </row>
        <row r="11483">
          <cell r="D11483" t="str">
            <v>0002000005</v>
          </cell>
          <cell r="E11483" t="str">
            <v>Пластифікатор для бетонної стяжки, 5 л</v>
          </cell>
        </row>
        <row r="11484">
          <cell r="D11484" t="str">
            <v>87160107930</v>
          </cell>
          <cell r="E11484" t="str">
            <v>Адаптер до котла GB042-14/22/22K</v>
          </cell>
        </row>
        <row r="11485">
          <cell r="D11485" t="str">
            <v>0002000016</v>
          </cell>
          <cell r="E11485" t="str">
            <v>Кутовий фіксатор 16 мм, пластик, 1 шт</v>
          </cell>
        </row>
        <row r="11486">
          <cell r="D11486" t="str">
            <v>0002000020</v>
          </cell>
          <cell r="E11486" t="str">
            <v>Монтажна планка для кріплення труб, 2 м</v>
          </cell>
        </row>
        <row r="11487">
          <cell r="D11487" t="str">
            <v>0002000025</v>
          </cell>
          <cell r="E11487" t="str">
            <v>Фібра поліпропіленова для армування бетонної стяжки, 0,6 кг</v>
          </cell>
        </row>
        <row r="11488">
          <cell r="D11488" t="str">
            <v>0002000030</v>
          </cell>
          <cell r="E11488" t="str">
            <v>Труба гофрована (стійкість до стискання більше 350 Н), матеріал – поліпропілен, (кратність для замовлення - бухта 100 м)</v>
          </cell>
        </row>
        <row r="11489">
          <cell r="D11489" t="str">
            <v>8718543094</v>
          </cell>
          <cell r="E11489" t="str">
            <v>Logasol SM200/5 Бак-водонагрівач синій - 200 л</v>
          </cell>
        </row>
        <row r="11490">
          <cell r="D11490" t="str">
            <v>8718543095</v>
          </cell>
          <cell r="E11490" t="str">
            <v>Бак-водонагрівач SM200/5 W (білий) ((новий арт. 8718543093))</v>
          </cell>
        </row>
        <row r="11491">
          <cell r="D11491" t="str">
            <v>0005436610</v>
          </cell>
          <cell r="E11491" t="str">
            <v>Трубка до котла</v>
          </cell>
        </row>
        <row r="11492">
          <cell r="D11492" t="str">
            <v>7716704350806</v>
          </cell>
          <cell r="E11492" t="str">
            <v>Котел настінний газовий Gaz 7000 W двоконтурний з закритою камерою згоряння ZWC 35-3 MFA (806 склад)</v>
          </cell>
        </row>
        <row r="11493">
          <cell r="D11493" t="str">
            <v>87185737390</v>
          </cell>
          <cell r="E11493" t="str">
            <v>Турбулізатор другого ходу до котла G215/G225( Замість 0063019332)</v>
          </cell>
        </row>
        <row r="11494">
          <cell r="D11494" t="str">
            <v>87155035430</v>
          </cell>
          <cell r="E11494" t="str">
            <v>Електротен до теплової помпи (Замість 87485100260)</v>
          </cell>
        </row>
        <row r="11495">
          <cell r="D11495" t="str">
            <v>0010040177</v>
          </cell>
          <cell r="E11495" t="str">
            <v>Комунікаційний процессор CP343-1</v>
          </cell>
        </row>
        <row r="11496">
          <cell r="D11496" t="str">
            <v>7747204632</v>
          </cell>
          <cell r="E11496" t="str">
            <v>Глюкомат, прилад для контролю морозостійкості моноетиленгліколю</v>
          </cell>
        </row>
        <row r="11497">
          <cell r="D11497" t="str">
            <v>0000129601</v>
          </cell>
          <cell r="E11497" t="str">
            <v>Клапан з пневмоприводом MPA46 DN40PN40</v>
          </cell>
        </row>
        <row r="11498">
          <cell r="D11498" t="str">
            <v>7716010108</v>
          </cell>
          <cell r="E11498" t="str">
            <v>ZWE 24-5 MFA / Котел настінний конвекційний двоконтурний Gaz 5000 W</v>
          </cell>
        </row>
        <row r="11499">
          <cell r="D11499" t="str">
            <v>7735400019</v>
          </cell>
          <cell r="E11499" t="str">
            <v>TM 110-1 / Теплова помпа</v>
          </cell>
        </row>
        <row r="11500">
          <cell r="D11500" t="str">
            <v>8717204449</v>
          </cell>
          <cell r="E11500" t="str">
            <v>Циркуляційна помпа для ZBS30/150</v>
          </cell>
        </row>
        <row r="11501">
          <cell r="D11501" t="str">
            <v>8729000263</v>
          </cell>
          <cell r="E11501" t="str">
            <v>Комплект кріплення до котла типу ZSBR</v>
          </cell>
        </row>
        <row r="11502">
          <cell r="D11502" t="str">
            <v>7716010108806</v>
          </cell>
          <cell r="E11502" t="str">
            <v>Котел настінний газовий двоконтурний з закритою камерою згоряння ZWE24-4MFA (806 склад)</v>
          </cell>
        </row>
        <row r="11503">
          <cell r="D11503" t="str">
            <v>7713231540806</v>
          </cell>
          <cell r="E11503" t="str">
            <v>Котел настінний газовий Gaz 3000 W двоконтурний з закритою камерою згоряння ZW 30-2 AE (806 склад)</v>
          </cell>
        </row>
        <row r="11504">
          <cell r="D11504" t="str">
            <v>7702331734806</v>
          </cell>
          <cell r="E11504" t="str">
            <v>Водонагрівач проточний газовий WR 13-2 P (806 склад)</v>
          </cell>
        </row>
        <row r="11505">
          <cell r="D11505" t="str">
            <v>7713231539806</v>
          </cell>
          <cell r="E11505" t="str">
            <v>Котел настінний газовий Gaz 3000 W двоконтурний з закритою камерою згоряння ZW 24-2 AE (806 склад)</v>
          </cell>
        </row>
        <row r="11506">
          <cell r="D11506" t="str">
            <v>000SDC921N</v>
          </cell>
          <cell r="E11506" t="str">
            <v>Honeywell Регулятор СМАЙЛ SDC9-21N</v>
          </cell>
        </row>
        <row r="11507">
          <cell r="D11507" t="str">
            <v>000000BB20</v>
          </cell>
          <cell r="E11507" t="str">
            <v>Ecosoft Картриджный фільтр ВВ20 та картридж з активованим вугіллям</v>
          </cell>
        </row>
        <row r="11508">
          <cell r="D11508" t="str">
            <v>72083500</v>
          </cell>
          <cell r="E11508" t="str">
            <v>Інструкція до котла GB 112 29/43/60 кВт</v>
          </cell>
        </row>
        <row r="11509">
          <cell r="D11509" t="str">
            <v>7747028943</v>
          </cell>
          <cell r="E11509" t="str">
            <v>Форсунка рідкопаливнаTyp "HF" 2,1 l/h 0,45 gph, 80 Grad Spr?hwinkel 21 кВт до пальника Logatop (Замість 0083807316) )</v>
          </cell>
        </row>
        <row r="11510">
          <cell r="D11510" t="str">
            <v>8718585343</v>
          </cell>
          <cell r="E11510" t="str">
            <v>Газова арматура VR4601CB до G234X</v>
          </cell>
        </row>
        <row r="11511">
          <cell r="D11511" t="str">
            <v>8718583198</v>
          </cell>
          <cell r="E11511" t="str">
            <v>Арматурна балка до котла SB745/SK655/SK755</v>
          </cell>
        </row>
        <row r="11512">
          <cell r="D11512" t="str">
            <v>7747204840</v>
          </cell>
          <cell r="E11512" t="str">
            <v>Кільце Quattro DN100 до котла SB745</v>
          </cell>
        </row>
        <row r="11513">
          <cell r="D11513" t="str">
            <v>7747204841</v>
          </cell>
          <cell r="E11513" t="str">
            <v>Кільце Quattro DN125 до котла SB745</v>
          </cell>
        </row>
        <row r="11514">
          <cell r="D11514" t="str">
            <v>DSH143F001</v>
          </cell>
          <cell r="E11514" t="str">
            <v>Обмежувач макисмального тиску DSH143F001до котла SB745</v>
          </cell>
        </row>
        <row r="11515">
          <cell r="D11515" t="str">
            <v>DSL143F001</v>
          </cell>
          <cell r="E11515" t="str">
            <v>Обмежувач макисмального тиску DSL143F001до котла SB745</v>
          </cell>
        </row>
        <row r="11516">
          <cell r="D11516" t="str">
            <v>8537109990</v>
          </cell>
          <cell r="E11516" t="str">
            <v>Паливний автомат тип W-FM 10</v>
          </cell>
        </row>
        <row r="11517">
          <cell r="D11517" t="str">
            <v>0007100747</v>
          </cell>
          <cell r="E11517" t="str">
            <v>KIM для газового котла GB112-43 Nr.94</v>
          </cell>
        </row>
        <row r="11518">
          <cell r="D11518" t="str">
            <v>7747311212S12</v>
          </cell>
          <cell r="E11518" t="str">
            <v>Котел Logano G125-40 WS без пальника</v>
          </cell>
        </row>
        <row r="11519">
          <cell r="D11519" t="str">
            <v>7738500303806</v>
          </cell>
          <cell r="E11519" t="str">
            <v>Котел настінний електричний Tronic 5000 H 10 кВт (806 склад)</v>
          </cell>
        </row>
        <row r="11520">
          <cell r="D11520" t="str">
            <v>7747003682</v>
          </cell>
          <cell r="E11520" t="str">
            <v>Комплект підєднання KAS/DK 480 (димові труби) до котла GB312</v>
          </cell>
        </row>
        <row r="11521">
          <cell r="D11521" t="str">
            <v>7739300057</v>
          </cell>
          <cell r="E11521" t="str">
            <v>WTF 25 / Рідина колектора Tyfocor L 45/55%, 20 л. ((новий арт. 8718660881))</v>
          </cell>
        </row>
        <row r="11522">
          <cell r="D11522" t="str">
            <v>20121113001</v>
          </cell>
          <cell r="E11522" t="str">
            <v>Система керування SCO</v>
          </cell>
        </row>
        <row r="11523">
          <cell r="D11523" t="str">
            <v>20121113003</v>
          </cell>
          <cell r="E11523" t="str">
            <v>Дооснащення системи керування каскадом SCO (1091814),пристрій повної термічної деаерації типу FDP-V,система керування SCO,електричні схеми</v>
          </cell>
        </row>
        <row r="11524">
          <cell r="D11524" t="str">
            <v>20121113004</v>
          </cell>
          <cell r="E11524" t="str">
            <v>Электричні схеми</v>
          </cell>
        </row>
        <row r="11525">
          <cell r="D11525" t="str">
            <v>20121113002</v>
          </cell>
          <cell r="E11525" t="str">
            <v>Пристрій повної термічної деаерації типу FDP-V</v>
          </cell>
        </row>
        <row r="11526">
          <cell r="D11526" t="str">
            <v>7701331615806</v>
          </cell>
          <cell r="E11526" t="str">
            <v>Водонагрівач проточний газовий WR 10-2 P (806 склад)</v>
          </cell>
        </row>
        <row r="11527">
          <cell r="D11527" t="str">
            <v>GP130M0001</v>
          </cell>
          <cell r="E11527" t="str">
            <v>Пальник газовий модульований OILON тип: GP 130 M, Low Nox 390- 1500 кВт, тиск перед газовим блоком 300 мбар до котлів SB745-1000/1200</v>
          </cell>
        </row>
        <row r="11528">
          <cell r="D11528" t="str">
            <v>8738612817</v>
          </cell>
          <cell r="E11528" t="str">
            <v>NE 2.0 / Пристрій нейтралізації з насосом для підвищення напору для конденсаційних газових котлів Logamax plus (з гранулятом для засипки)</v>
          </cell>
        </row>
        <row r="11529">
          <cell r="D11529" t="str">
            <v>7736500816</v>
          </cell>
          <cell r="E11529" t="str">
            <v>Бойлер комбінований РL 750/2S (синій) ((старий арт. 0005067350))</v>
          </cell>
        </row>
        <row r="11530">
          <cell r="D11530" t="str">
            <v>7736500817</v>
          </cell>
          <cell r="E11530" t="str">
            <v>Бойлер комбінований РL 750/2S W (білий) ((старий арт. 0005067352))</v>
          </cell>
        </row>
        <row r="11531">
          <cell r="D11531" t="str">
            <v>7736500818</v>
          </cell>
          <cell r="E11531" t="str">
            <v>Бойлер комбінований РL 1000/2S (синій) ((старий арт. 0005067356))</v>
          </cell>
        </row>
        <row r="11532">
          <cell r="D11532" t="str">
            <v>7736500819</v>
          </cell>
          <cell r="E11532" t="str">
            <v>Бойлер комбінований РL 1000/2S W (білий) ((старий арт. 0005067358))</v>
          </cell>
        </row>
        <row r="11533">
          <cell r="D11533" t="str">
            <v>8704705038</v>
          </cell>
          <cell r="E11533" t="str">
            <v>Зажимна шайба до котла ZW/ZS-...</v>
          </cell>
        </row>
        <row r="11534">
          <cell r="D11534" t="str">
            <v>8716011819</v>
          </cell>
          <cell r="E11534" t="str">
            <v>Частина нижня теплообмінника до котла ZWC/ZWB28-3</v>
          </cell>
        </row>
        <row r="11535">
          <cell r="D11535" t="str">
            <v>7747007978</v>
          </cell>
          <cell r="E11535" t="str">
            <v>Електрод розпалу до газового пальника</v>
          </cell>
        </row>
        <row r="11536">
          <cell r="D11536" t="str">
            <v>0063011221</v>
          </cell>
          <cell r="E11536" t="str">
            <v>Прокладка під запальний електрод до газового пальника 1мм комплект 4шт.</v>
          </cell>
        </row>
        <row r="11537">
          <cell r="D11537" t="str">
            <v>0063011224</v>
          </cell>
          <cell r="E11537" t="str">
            <v>Прокладка під запальний електрод до газового пальника 4мм комплект 4шт.</v>
          </cell>
        </row>
        <row r="11538">
          <cell r="D11538" t="str">
            <v>7702331717806</v>
          </cell>
          <cell r="E11538" t="str">
            <v>Водонагрівач проточний газовий WRD 13-2 G (806 склад)</v>
          </cell>
        </row>
        <row r="11539">
          <cell r="D11539" t="str">
            <v>7701331010806</v>
          </cell>
          <cell r="E11539" t="str">
            <v>Водонагрівач проточний газовий W 10-2 P (806 склад)</v>
          </cell>
        </row>
        <row r="11540">
          <cell r="D11540" t="str">
            <v>7747201269</v>
          </cell>
          <cell r="E11540" t="str">
            <v>Стрілка гідравлічна  MAGRA  WST-2, тип 451 ((старий артикул 0082477132))</v>
          </cell>
        </row>
        <row r="11541">
          <cell r="D11541" t="str">
            <v>7747201270</v>
          </cell>
          <cell r="E11541" t="str">
            <v>Стрілка гідравлічна  MAGRA  WST-2, тип 501 ((старий артикул 0082477136))</v>
          </cell>
        </row>
        <row r="11542">
          <cell r="D11542" t="str">
            <v>7747201271</v>
          </cell>
          <cell r="E11542" t="str">
            <v>Стрілка гідравлічна  MAGRA  WST-2, тип 551 ((старий артикул 0082477138))</v>
          </cell>
        </row>
        <row r="11543">
          <cell r="D11543" t="str">
            <v>7747201272</v>
          </cell>
          <cell r="E11543" t="str">
            <v>Стрілка гідравлічна  MAGRA  WST-2, тип 601 ((старий артикул 0082477140))</v>
          </cell>
        </row>
        <row r="11544">
          <cell r="D11544" t="str">
            <v>7747201274</v>
          </cell>
          <cell r="E11544" t="str">
            <v>Ізоляція гідравлічної стрілки MAGRA WST 500/501 ((старий артикул 0082477292))</v>
          </cell>
        </row>
        <row r="11545">
          <cell r="D11545" t="str">
            <v>0082477296</v>
          </cell>
          <cell r="E11545" t="str">
            <v>Ізоляція гідравлічної стрілки MAGRA WST 550/551 ((новий артикул 7747201275))</v>
          </cell>
        </row>
        <row r="11546">
          <cell r="D11546" t="str">
            <v>7747201275</v>
          </cell>
          <cell r="E11546" t="str">
            <v>Ізоляція гідравлічної стрілки MAGRA WST 550/551 ((старий артикул 0082477296))</v>
          </cell>
        </row>
        <row r="11547">
          <cell r="D11547" t="str">
            <v>7747201276</v>
          </cell>
          <cell r="E11547" t="str">
            <v>Ізоляція гідравлічної стрілки MAGRA WST 600/601 ((старий артикул 0082477300))</v>
          </cell>
        </row>
        <row r="11548">
          <cell r="D11548" t="str">
            <v>RV283P125A</v>
          </cell>
          <cell r="E11548" t="str">
            <v>Honeywell Клапан зворотній, DN125. PN16. Tmax 90C, фланцевий</v>
          </cell>
        </row>
        <row r="11549">
          <cell r="D11549" t="str">
            <v>7719002782</v>
          </cell>
          <cell r="E11549" t="str">
            <v>AZB 632/2 / Коаксіальний горизонтальний комплект: адаптер підключення до котла DN80/125 -&gt; 100/150 + відвід 90° з ревізійним отвором + подовжувач 1135 мм, DN100/150 мм</v>
          </cell>
        </row>
        <row r="11550">
          <cell r="D11550" t="str">
            <v>7719002786</v>
          </cell>
          <cell r="E11550" t="str">
            <v>AZB 637/1 / Коаксіальний подовжувач L=1000 мм, DN100/150 мм</v>
          </cell>
        </row>
        <row r="11551">
          <cell r="D11551" t="str">
            <v>7719003518</v>
          </cell>
          <cell r="E11551" t="str">
            <v>IPM 2 / Силовий комутаційний модуль для котлів з шиною Heatronic 3</v>
          </cell>
        </row>
        <row r="11552">
          <cell r="D11552" t="str">
            <v>7719002947</v>
          </cell>
          <cell r="E11552" t="str">
            <v>ICM / Каскадний модуль для котлів з шиною Heatronic 3</v>
          </cell>
        </row>
        <row r="11553">
          <cell r="D11553" t="str">
            <v>7719003513</v>
          </cell>
          <cell r="E11553" t="str">
            <v>FB 10 / Дистанційний терморегулятор для котлів з шиною Heatronic 3</v>
          </cell>
        </row>
        <row r="11554">
          <cell r="D11554" t="str">
            <v>7747312071</v>
          </cell>
          <cell r="E11554" t="str">
            <v>Адаптер для під'єднання пружинного запобіжного клапану GB402</v>
          </cell>
        </row>
        <row r="11555">
          <cell r="D11555" t="str">
            <v>RV283P080A</v>
          </cell>
          <cell r="E11555" t="str">
            <v>Honeywell Клапан зворотній, DN80. PN16. Tmax 90C, фланцевий</v>
          </cell>
        </row>
        <row r="11556">
          <cell r="D11556" t="str">
            <v>87172077730</v>
          </cell>
          <cell r="E11556" t="str">
            <v>Блок керування у зборі до котла U052-24T</v>
          </cell>
        </row>
        <row r="11557">
          <cell r="D11557" t="str">
            <v>8718584902</v>
          </cell>
          <cell r="E11557" t="str">
            <v>Група підключення G115-LT135/160/200 ((на заміну 0030000282))</v>
          </cell>
        </row>
        <row r="11558">
          <cell r="D11558" t="str">
            <v>8718584903</v>
          </cell>
          <cell r="E11558" t="str">
            <v>Група підключення G115-LT300 ((на заміну 0030001093))</v>
          </cell>
        </row>
        <row r="11559">
          <cell r="D11559" t="str">
            <v>8718584904</v>
          </cell>
          <cell r="E11559" t="str">
            <v>Група підключення G115-ST150/200/300 ((на заміну 0030000266))</v>
          </cell>
        </row>
        <row r="11560">
          <cell r="D11560" t="str">
            <v>8718584914</v>
          </cell>
          <cell r="E11560" t="str">
            <v>Група підключення G215-LT200 з направл. шиною ((на заміну 0005544654))</v>
          </cell>
        </row>
        <row r="11561">
          <cell r="D11561" t="str">
            <v>8718584915</v>
          </cell>
          <cell r="E11561" t="str">
            <v>Група підключення G215-LT300 з направл. шиною ((на заміну 0005544658))</v>
          </cell>
        </row>
        <row r="11562">
          <cell r="D11562" t="str">
            <v>8718584916</v>
          </cell>
          <cell r="E11562" t="str">
            <v>Група підключення G215-ST/SU ((на заміну 0005544638))</v>
          </cell>
        </row>
        <row r="11563">
          <cell r="D11563" t="str">
            <v>0000KTF20B</v>
          </cell>
          <cell r="E11563" t="str">
            <v>Датчик температури теплоносія, NTC20k, з кабелем -20…110°C, IP62, 2 м</v>
          </cell>
        </row>
        <row r="11564">
          <cell r="D11564" t="str">
            <v>T7425A1005</v>
          </cell>
          <cell r="E11564" t="str">
            <v>Датчик температури теплоносія NTC20k, швидкісний  -20…140°C, IP65, dia 4x25 мм ((новий артикул KTF652M300))</v>
          </cell>
        </row>
        <row r="11565">
          <cell r="D11565" t="str">
            <v>0030005394S12</v>
          </cell>
          <cell r="E11565" t="str">
            <v>Система керування Logamatic 4312 (не працює с FM444), (працює з FM458 як з FM447 - 3 котли ) ((новий арт. 7747311685))</v>
          </cell>
        </row>
        <row r="11566">
          <cell r="D11566" t="str">
            <v>87185721900</v>
          </cell>
          <cell r="E11566" t="str">
            <v>Задня секція до котла GE515-... (новий артикул 8738803552)</v>
          </cell>
        </row>
        <row r="11567">
          <cell r="D11567" t="str">
            <v>0030009347S12</v>
          </cell>
          <cell r="E11567" t="str">
            <v>Котел твердопаливний Logano S111-25</v>
          </cell>
        </row>
        <row r="11568">
          <cell r="D11568" t="str">
            <v>0030009348S12</v>
          </cell>
          <cell r="E11568" t="str">
            <v>Котел твердопаливний Logano S111-32</v>
          </cell>
        </row>
        <row r="11569">
          <cell r="D11569" t="str">
            <v>0082000060S12</v>
          </cell>
          <cell r="E11569" t="str">
            <v>Котел твердопаливний Logano S111-12</v>
          </cell>
        </row>
        <row r="11570">
          <cell r="D11570" t="str">
            <v>0182000102S12</v>
          </cell>
          <cell r="E11570" t="str">
            <v>Котел твердопаливний Logano S111-16 WT</v>
          </cell>
        </row>
        <row r="11571">
          <cell r="D11571" t="str">
            <v>0030009345S12</v>
          </cell>
          <cell r="E11571" t="str">
            <v>Котел твердопаливний Logano S111-20</v>
          </cell>
        </row>
        <row r="11572">
          <cell r="D11572" t="str">
            <v>0182000104S12</v>
          </cell>
          <cell r="E11572" t="str">
            <v>Котел твердопаливний Logano S111-20 WT</v>
          </cell>
        </row>
        <row r="11573">
          <cell r="D11573" t="str">
            <v>0182000106S12</v>
          </cell>
          <cell r="E11573" t="str">
            <v>Котел твердопаливний Logano S111-24 WT</v>
          </cell>
        </row>
        <row r="11574">
          <cell r="D11574" t="str">
            <v>0082000080S12</v>
          </cell>
          <cell r="E11574" t="str">
            <v>Котел твердопаливний Logano S111-25</v>
          </cell>
        </row>
        <row r="11575">
          <cell r="D11575" t="str">
            <v>0182000108S12</v>
          </cell>
          <cell r="E11575" t="str">
            <v>Котел твердопаливний Logano S111-25 WT</v>
          </cell>
        </row>
        <row r="11576">
          <cell r="D11576" t="str">
            <v>0010024910</v>
          </cell>
          <cell r="E11576" t="str">
            <v>Високотемпературна замазка 100г</v>
          </cell>
        </row>
        <row r="11577">
          <cell r="D11577" t="str">
            <v>8748511012</v>
          </cell>
          <cell r="E11577" t="str">
            <v>Комбінований різьбовий зажим до SKS/SKN</v>
          </cell>
        </row>
        <row r="11578">
          <cell r="D11578" t="str">
            <v>8718586971</v>
          </cell>
          <cell r="E11578" t="str">
            <v>Пульт керування MEC2 Exp13 "UA" (Замість 7747011956) - ЗАБЛОКИРОВАН</v>
          </cell>
        </row>
        <row r="11579">
          <cell r="D11579" t="str">
            <v>0005067158S12</v>
          </cell>
          <cell r="E11579" t="str">
            <v>Бак-водонагрівач бівалентний SM400 W (білий)</v>
          </cell>
        </row>
        <row r="11580">
          <cell r="D11580" t="str">
            <v>0007098298</v>
          </cell>
          <cell r="E11580" t="str">
            <v>Шланг із силікону до U002-24/24K</v>
          </cell>
        </row>
        <row r="11581">
          <cell r="D11581" t="str">
            <v>7747023966</v>
          </cell>
          <cell r="E11581" t="str">
            <v>Контактор до системи керування Logamatic 4121</v>
          </cell>
        </row>
        <row r="11582">
          <cell r="D11582" t="str">
            <v>0005432716</v>
          </cell>
          <cell r="E11582" t="str">
            <v>Муфта до сервопридову HSM 25</v>
          </cell>
        </row>
        <row r="11583">
          <cell r="D11583" t="str">
            <v>7736500794</v>
          </cell>
          <cell r="E11583" t="str">
            <v>Бойлер комбінований Р 750 S ((на заміну 0005067400))</v>
          </cell>
        </row>
        <row r="11584">
          <cell r="D11584" t="str">
            <v>7736500795</v>
          </cell>
          <cell r="E11584" t="str">
            <v>Бойлер комбінований Р 750 S W (білий) ((на заміну 0005067402))</v>
          </cell>
        </row>
        <row r="11585">
          <cell r="D11585" t="str">
            <v>8718542449</v>
          </cell>
          <cell r="E11585" t="str">
            <v>Кришка оглядового люку для Logalux SU300/5, SU400/5</v>
          </cell>
        </row>
        <row r="11586">
          <cell r="D11586" t="str">
            <v>8416201000WA003</v>
          </cell>
          <cell r="E11586" t="str">
            <v>Пальник газовий Weishaupt тип WM-G10/3-A ZM-LN(Low NOx) R1 1/2". в комплекті до котла GE615-570 (2012.12.05)</v>
          </cell>
        </row>
        <row r="11587">
          <cell r="D11587" t="str">
            <v>7747303578S12</v>
          </cell>
          <cell r="E11587" t="str">
            <v>Бак-водонагрівач SM300/1 синій</v>
          </cell>
        </row>
        <row r="11588">
          <cell r="D11588" t="str">
            <v>06122012001</v>
          </cell>
          <cell r="E11588" t="str">
            <v>Ecosoft Установка водопідготовки для підживлення водогрійної котельної, 5м3/год</v>
          </cell>
        </row>
        <row r="11589">
          <cell r="D11589" t="str">
            <v>0000020348</v>
          </cell>
          <cell r="E11589" t="str">
            <v>Миюча рідина TAB 2 для GB112 5л</v>
          </cell>
        </row>
        <row r="11590">
          <cell r="D11590" t="str">
            <v>8716012608</v>
          </cell>
          <cell r="E11590" t="str">
            <v>Шланг до котла ZWA24-2A/2K / U042-24K</v>
          </cell>
        </row>
        <row r="11591">
          <cell r="D11591" t="str">
            <v>7738500255</v>
          </cell>
          <cell r="E11591" t="str">
            <v>SFW 38 HF / Піролізний твердопаливний котел Solid 5000 W-2</v>
          </cell>
        </row>
        <row r="11592">
          <cell r="D11592" t="str">
            <v>0AQUA22PANS12</v>
          </cell>
          <cell r="E11592" t="str">
            <v>Камін Aqua з водяним контуром 22 кВт Panoram</v>
          </cell>
        </row>
        <row r="11593">
          <cell r="D11593" t="str">
            <v>0083007064S12</v>
          </cell>
          <cell r="E11593" t="str">
            <v>Теплоносій геліоконтура Tyfocor L 100, концентрат, 20 л</v>
          </cell>
        </row>
        <row r="11594">
          <cell r="D11594" t="str">
            <v>0005677120</v>
          </cell>
          <cell r="E11594" t="str">
            <v>Датчик температури подачі до котла HS 3220/ HS3221</v>
          </cell>
        </row>
        <row r="11595">
          <cell r="D11595" t="str">
            <v>0007101441</v>
          </cell>
          <cell r="E11595" t="str">
            <v>Оглядове віконце до котла GB162-...</v>
          </cell>
        </row>
        <row r="11596">
          <cell r="D11596" t="str">
            <v>7738500301S12</v>
          </cell>
          <cell r="E11596" t="str">
            <v>Котел настінний електричний Tronic 5000 H 6 кВт</v>
          </cell>
        </row>
        <row r="11597">
          <cell r="D11597" t="str">
            <v>7712231461986</v>
          </cell>
          <cell r="E11597" t="str">
            <v>ZSBR 28-3 A / Конденсаційний котел одноконтурний Condens 7000 W ((новий арт. 7712231461))</v>
          </cell>
        </row>
        <row r="11598">
          <cell r="D11598" t="str">
            <v>000000EC30</v>
          </cell>
          <cell r="E11598" t="str">
            <v>Повітряний опалювальний апарат PROTON EС30</v>
          </cell>
        </row>
        <row r="11599">
          <cell r="D11599" t="str">
            <v>0AUTECP220</v>
          </cell>
          <cell r="E11599" t="str">
            <v>Регулятор ECOMATIC ECP 220</v>
          </cell>
        </row>
        <row r="11600">
          <cell r="D11600" t="str">
            <v>0002150VDWS12</v>
          </cell>
          <cell r="E11600" t="str">
            <v>Пакет відводу продуктів згоряння до Logano G124 WS 28/32,150 мм</v>
          </cell>
        </row>
        <row r="11601">
          <cell r="D11601" t="str">
            <v>0002150HDWS12</v>
          </cell>
          <cell r="E11601" t="str">
            <v>Пакет відводу продуктів згоряння до Logano G215 WS, 150 мм</v>
          </cell>
        </row>
        <row r="11602">
          <cell r="D11602" t="str">
            <v>0003180VDWS12</v>
          </cell>
          <cell r="E11602" t="str">
            <v>Пакет відводу продуктів згоряння до Logano G234 WS, 180 мм</v>
          </cell>
        </row>
        <row r="11603">
          <cell r="D11603" t="str">
            <v>0004200VDWS12</v>
          </cell>
          <cell r="E11603" t="str">
            <v>Пакет відводу продуктів згоряння до Logano G234, 200 мм</v>
          </cell>
        </row>
        <row r="11604">
          <cell r="D11604" t="str">
            <v>87160129230</v>
          </cell>
          <cell r="E11604" t="str">
            <v>Труба до котла U042/U044-24K</v>
          </cell>
        </row>
        <row r="11605">
          <cell r="D11605" t="str">
            <v>87186414440</v>
          </cell>
          <cell r="E11605" t="str">
            <v>Вентилятор до котла GB012-24K</v>
          </cell>
        </row>
        <row r="11606">
          <cell r="D11606" t="str">
            <v>87186404370</v>
          </cell>
          <cell r="E11606" t="str">
            <v>Газовий клапан до котла GB012-24K / ZWB24-1AR</v>
          </cell>
        </row>
        <row r="11607">
          <cell r="D11607" t="str">
            <v>87186402440</v>
          </cell>
          <cell r="E11607" t="str">
            <v>Запобіжний клапан до GB012-24K</v>
          </cell>
        </row>
        <row r="11608">
          <cell r="D11608" t="str">
            <v>87186416710</v>
          </cell>
          <cell r="E11608" t="str">
            <v>Комплект електродів до GB012-24K</v>
          </cell>
        </row>
        <row r="11609">
          <cell r="D11609" t="str">
            <v>87186413500</v>
          </cell>
          <cell r="E11609" t="str">
            <v>Манометр до  GB012</v>
          </cell>
        </row>
        <row r="11610">
          <cell r="D11610" t="str">
            <v>87186406590</v>
          </cell>
          <cell r="E11610" t="str">
            <v>Насос до котла GB012-24K, ZWB24-1AR</v>
          </cell>
        </row>
        <row r="11611">
          <cell r="D11611" t="str">
            <v>87186411940</v>
          </cell>
          <cell r="E11611" t="str">
            <v>Плата керування до котла GB012-24K (Новий номер 87186510540)</v>
          </cell>
        </row>
        <row r="11612">
          <cell r="D11612" t="str">
            <v>87170021320</v>
          </cell>
          <cell r="E11612" t="str">
            <v>Турбінка до котла GB012-.../ZWC24/28-1MFK, ZWE24-4MFK</v>
          </cell>
        </row>
        <row r="11613">
          <cell r="D11613" t="str">
            <v>87101030450</v>
          </cell>
          <cell r="E11613" t="str">
            <v>Шайба ущільнююча 1/2 параніт (комплект 10 шт.)</v>
          </cell>
        </row>
        <row r="11614">
          <cell r="D11614" t="str">
            <v>87101030430</v>
          </cell>
          <cell r="E11614" t="str">
            <v>Шайба ущільнююча 3/4 параніт (комплект 10 шт.)</v>
          </cell>
        </row>
        <row r="11615">
          <cell r="D11615" t="str">
            <v>8738100903</v>
          </cell>
          <cell r="E11615" t="str">
            <v>Захисний диск до котла до твердопаливного котла ( Замість 8739930050)</v>
          </cell>
        </row>
        <row r="11616">
          <cell r="D11616" t="str">
            <v>8707021216</v>
          </cell>
          <cell r="E11616" t="str">
            <v>Газова арматура до котла WR15-2B</v>
          </cell>
        </row>
        <row r="11617">
          <cell r="D11617" t="str">
            <v>8738119944</v>
          </cell>
          <cell r="E11617" t="str">
            <v>Боковина ліва до котла K38-1</v>
          </cell>
        </row>
        <row r="11618">
          <cell r="D11618" t="str">
            <v>87399303270</v>
          </cell>
          <cell r="E11618" t="str">
            <v>Ущільнюючий шнур до котла S111-45D</v>
          </cell>
        </row>
        <row r="11619">
          <cell r="D11619" t="str">
            <v>8718584604</v>
          </cell>
          <cell r="E11619" t="str">
            <v>Замазка різьби газової арматури до котла ( Замість 0002037038)</v>
          </cell>
        </row>
        <row r="11620">
          <cell r="D11620" t="str">
            <v>0030004386S12</v>
          </cell>
          <cell r="E11620" t="str">
            <v>Система керування Logamatic 4212 "RU"</v>
          </cell>
        </row>
        <row r="11621">
          <cell r="D11621" t="str">
            <v>8416201000W06</v>
          </cell>
          <cell r="E11621" t="str">
            <v>Пальник газовий Weishaupt тип WM-G20/2-A, ZM-LN(Low NOx), R2". Діапазон потужності 250...1600 кВт.. До котла Buderus SB745-1200 (13.12.2012)</v>
          </cell>
        </row>
        <row r="11622">
          <cell r="D11622" t="str">
            <v>8416201000W07</v>
          </cell>
          <cell r="E11622" t="str">
            <v>Пальник газовий Weishaupt тип WM-G20/3-A, ZM-3LN(Ultra Low NOx), R1 1/2". До котла Buderus SB745-1200 (13.12.2012)</v>
          </cell>
        </row>
        <row r="11623">
          <cell r="D11623" t="str">
            <v>8501310098W01</v>
          </cell>
          <cell r="E11623" t="str">
            <v>Сервопривід тип STD 4,5 24V до WG10 Z-20Z, WL10 Z-20Z</v>
          </cell>
        </row>
        <row r="11624">
          <cell r="D11624" t="str">
            <v>8748300707</v>
          </cell>
          <cell r="E11624" t="str">
            <v>Плата друкована до котлів типу ZWC/ZSC/ZWE (Замість , 8748300600, 8748300686)</v>
          </cell>
        </row>
        <row r="11625">
          <cell r="D11625" t="str">
            <v>7746900411</v>
          </cell>
          <cell r="E11625" t="str">
            <v>Інструкція до котла GB 162-80/100 кВт</v>
          </cell>
        </row>
        <row r="11626">
          <cell r="D11626" t="str">
            <v>87185722170</v>
          </cell>
          <cell r="E11626" t="str">
            <v>Частина блоку котла чувунна задня до котла GE315 (новий артикул 8738803551)</v>
          </cell>
        </row>
        <row r="11627">
          <cell r="D11627" t="str">
            <v>8718585036</v>
          </cell>
          <cell r="E11627" t="str">
            <v>Іонізаційний електрод до пальника BE</v>
          </cell>
        </row>
        <row r="11628">
          <cell r="D11628" t="str">
            <v>8718601978</v>
          </cell>
          <cell r="E11628" t="str">
            <v>Клапан газовий до котла GB162 80-100kW (Замість 0007101458) (новий номер 7736700352)</v>
          </cell>
        </row>
        <row r="11629">
          <cell r="D11629" t="str">
            <v>0063015445</v>
          </cell>
          <cell r="E11629" t="str">
            <v>Дверцята пальника до GE615 (комплект)</v>
          </cell>
        </row>
        <row r="11630">
          <cell r="D11630" t="str">
            <v>0005067132S12</v>
          </cell>
          <cell r="E11630" t="str">
            <v>Бойлер термосифонний SL 300-2W (білий)</v>
          </cell>
        </row>
        <row r="11631">
          <cell r="D11631" t="str">
            <v>0005067130S12</v>
          </cell>
          <cell r="E11631" t="str">
            <v>Бойлер термосифонний SL 300-2 (синій)</v>
          </cell>
        </row>
        <row r="11632">
          <cell r="D11632" t="str">
            <v>7719001771</v>
          </cell>
          <cell r="E11632" t="str">
            <v>Nr.759 / Монтажний приєднувальний комплект для "відкритого" монтажу для Condens 7000 W</v>
          </cell>
        </row>
        <row r="11633">
          <cell r="D11633" t="str">
            <v>7719001994</v>
          </cell>
          <cell r="E11633" t="str">
            <v>NB 100 / Нейтралізаційний бокс для конденсату</v>
          </cell>
        </row>
        <row r="11634">
          <cell r="D11634" t="str">
            <v>7719001995</v>
          </cell>
          <cell r="E11634" t="str">
            <v>Nr.839 / Нейтралізаційний гранулят</v>
          </cell>
        </row>
        <row r="11635">
          <cell r="D11635" t="str">
            <v>7719003511</v>
          </cell>
          <cell r="E11635" t="str">
            <v>FB 100 / Дистанційний терморегулятор для котлів з шиною Heatronic 3</v>
          </cell>
        </row>
        <row r="11636">
          <cell r="D11636" t="str">
            <v>7719003522</v>
          </cell>
          <cell r="E11636" t="str">
            <v>IGM / Каскадний модуль для котлів з шиною Heatronic 3</v>
          </cell>
        </row>
        <row r="11637">
          <cell r="D11637" t="str">
            <v>7739301330</v>
          </cell>
          <cell r="E11637" t="str">
            <v>AGS 5E / Одноконтурна насосна станція до 5 сонячних колекторів</v>
          </cell>
        </row>
        <row r="11638">
          <cell r="D11638" t="str">
            <v>7739300119</v>
          </cell>
          <cell r="E11638" t="str">
            <v>SAG 25 / Розширювальний бак для компенсації теплового розширення теплоносія сонячної системи</v>
          </cell>
        </row>
        <row r="11639">
          <cell r="D11639" t="str">
            <v>7739300441</v>
          </cell>
          <cell r="E11639" t="str">
            <v>FKA6 / Додатковий комплект кріплень для похилої покрівлі для сонячних колекторів Solar 7000 TF</v>
          </cell>
        </row>
        <row r="11640">
          <cell r="D11640" t="str">
            <v>7709600121</v>
          </cell>
          <cell r="E11640" t="str">
            <v>WFS 20 / Комплект гідравлічних підключеннь для монтажу на похилій покрівлі для Solar 4000 TF</v>
          </cell>
        </row>
        <row r="11641">
          <cell r="D11641" t="str">
            <v>7739300117</v>
          </cell>
          <cell r="E11641" t="str">
            <v>TWM 20 / Термостатичний змішувач для захисту від гідротермічних опіків (30...65°C)</v>
          </cell>
        </row>
        <row r="11642">
          <cell r="D11642" t="str">
            <v>7747010612</v>
          </cell>
          <cell r="E11642" t="str">
            <v>Блок керування до котла BC10 до EMS</v>
          </cell>
        </row>
        <row r="11643">
          <cell r="D11643" t="str">
            <v>7716701283S12</v>
          </cell>
          <cell r="E11643" t="str">
            <v>Котел конденсаційний настінний газовий Condens 3000 W двоконтурний ZWSB 24/28-3 (уценка 806)</v>
          </cell>
        </row>
        <row r="11644">
          <cell r="D11644" t="str">
            <v>0063041294S12</v>
          </cell>
          <cell r="E11644" t="str">
            <v>Модем Logamatic Easycom PRO GSM в комплекті з антеною та кабелем</v>
          </cell>
        </row>
        <row r="11645">
          <cell r="D11645" t="str">
            <v>0067903415S12</v>
          </cell>
          <cell r="E11645" t="str">
            <v>Кабель з'єднувальний 5м для антени GSM</v>
          </cell>
        </row>
        <row r="11646">
          <cell r="D11646" t="str">
            <v>0067903412S12</v>
          </cell>
          <cell r="E11646" t="str">
            <v>Штекер з'єднувальний між собою двох кабелів 0067903415</v>
          </cell>
        </row>
        <row r="11647">
          <cell r="D11647" t="str">
            <v>3926909790W01</v>
          </cell>
          <cell r="E11647" t="str">
            <v>Кришка корпуса пальника WGL30-С, виконання з вбудованим лічильником рідкого палива</v>
          </cell>
        </row>
        <row r="11648">
          <cell r="D11648" t="str">
            <v>9028200000W01</v>
          </cell>
          <cell r="E11648" t="str">
            <v>Лічильник рідкого палива VZO4 та лічильник часу роботи пальника WGL30-C з комплектом підключення</v>
          </cell>
        </row>
        <row r="11649">
          <cell r="D11649" t="str">
            <v>8718585341</v>
          </cell>
          <cell r="E11649" t="str">
            <v>Пальник газовий атмосферний AE224X/234X-60/7 VR4601CB (Замість 0005272978)</v>
          </cell>
        </row>
        <row r="11650">
          <cell r="D11650" t="str">
            <v>0000010107</v>
          </cell>
          <cell r="E11650" t="str">
            <v>Компресор Mitsubishi AEV 60 FEDMT</v>
          </cell>
        </row>
        <row r="11651">
          <cell r="D11651" t="str">
            <v>20121221005</v>
          </cell>
          <cell r="E11651" t="str">
            <v>Пальник газовий Oilon тип: GP-1000 ME в комплекті</v>
          </cell>
        </row>
        <row r="11652">
          <cell r="D11652" t="str">
            <v>20121221006</v>
          </cell>
          <cell r="E11652" t="str">
            <v>Пальник газовий Oilon тип: GP-1000 Monox в комплекті</v>
          </cell>
        </row>
        <row r="11653">
          <cell r="D11653" t="str">
            <v>20121221001</v>
          </cell>
          <cell r="E11653" t="str">
            <v>BUDERUS-Триходовий жаротрубно-димогарний котел LOGANO, тип SHD815 14 (15000 кг/г), 13бар в комплекті: котел та облад., теплообм.вих.газів типу WT - інтегр.,шафа кер. з системою каскаду, доробка під пальник, група живил.насосів, модуль рег. жив.води,WPK</v>
          </cell>
        </row>
        <row r="11654">
          <cell r="D11654" t="str">
            <v>20121221002</v>
          </cell>
          <cell r="E11654" t="str">
            <v>BUDERUS-Триходовий жаротрубно-димогарний котел LOGANO, тип SHD815 14 (15000 кг/г), 13бар в комплекті: котел та облад., теплообм.вих.газів типу WT- інтегр.,шафа кер. з системою каскаду, доробка під пальник, група живил.насосів, модуль рег. жив.води,WPK</v>
          </cell>
        </row>
        <row r="11655">
          <cell r="D11655" t="str">
            <v>20121221003</v>
          </cell>
          <cell r="E11655" t="str">
            <v>Система каскадного керування SCO</v>
          </cell>
        </row>
        <row r="11656">
          <cell r="D11656" t="str">
            <v>20121221004</v>
          </cell>
          <cell r="E11656" t="str">
            <v>Пристрій повної термічної деаерації FDP-V (DM30)</v>
          </cell>
        </row>
        <row r="11657">
          <cell r="D11657" t="str">
            <v>V6000D0050A</v>
          </cell>
          <cell r="E11657" t="str">
            <v>Honeywell Ручний балансувальний клапан "Комбі F-II", Ду 50, Pn 16</v>
          </cell>
        </row>
        <row r="11658">
          <cell r="D11658" t="str">
            <v>0002080046S12</v>
          </cell>
          <cell r="E11658" t="str">
            <v>Насос WILO TOP-S 40/15 – 40 250 D 6/10 1~230 В, 50 Гц</v>
          </cell>
        </row>
        <row r="11659">
          <cell r="D11659" t="str">
            <v>0002080079S12</v>
          </cell>
          <cell r="E11659" t="str">
            <v>Насос WILO TOP-SD 40/15 – 40 250 Е 6/10 1~230 В, 50 Гц</v>
          </cell>
        </row>
        <row r="11660">
          <cell r="D11660" t="str">
            <v>0004035763S12</v>
          </cell>
          <cell r="E11660" t="str">
            <v>Насос циркуляційний WILO STAR-RSD30/6 безсальниковий</v>
          </cell>
        </row>
        <row r="11661">
          <cell r="D11661" t="str">
            <v>0004094375S12</v>
          </cell>
          <cell r="E11661" t="str">
            <v>Насос WILO Star-RS 30/8 1? D 180 10 1~230 В, 50 Гц</v>
          </cell>
        </row>
        <row r="11662">
          <cell r="D11662" t="str">
            <v>0004033765S12</v>
          </cell>
          <cell r="E11662" t="str">
            <v>Насос WILO Star-RS 30/4 1? B 180 10 1~230 В, 50 Гц</v>
          </cell>
        </row>
        <row r="11663">
          <cell r="D11663" t="str">
            <v>0004032954S12</v>
          </cell>
          <cell r="E11663" t="str">
            <v>Насос WILO Star-RS 25/4 1 B 180 10 1~230 В, 50 Гц</v>
          </cell>
        </row>
        <row r="11664">
          <cell r="D11664" t="str">
            <v>8719002185</v>
          </cell>
          <cell r="E11664" t="str">
            <v>Комплект переналадки до WT13 AME</v>
          </cell>
        </row>
        <row r="11665">
          <cell r="D11665" t="str">
            <v>0030010249S12</v>
          </cell>
          <cell r="E11665" t="str">
            <v>Котел Logano G225-64 SE (зібраний)</v>
          </cell>
        </row>
        <row r="11666">
          <cell r="D11666" t="str">
            <v>8718584072</v>
          </cell>
          <cell r="E11666" t="str">
            <v>Блок керування розпалом Satronic DKG972-21 з клемною колодкою (Замість 0063032821)</v>
          </cell>
        </row>
        <row r="11667">
          <cell r="D11667" t="str">
            <v>8718585333</v>
          </cell>
          <cell r="E11667" t="str">
            <v>Пальник газовий атмосферний AE224X/234X/WS 7секцій 6 труб пальника до котла G224/234-60 кВт( Замість 0005103786))</v>
          </cell>
        </row>
        <row r="11668">
          <cell r="D11668" t="str">
            <v>8718585332</v>
          </cell>
          <cell r="E11668" t="str">
            <v>Пальник газовий атмосферний AE224X/234X 6секцій 5 труб пальника до котла G224/234X-50/55 кВт( Замість  0005103784)</v>
          </cell>
        </row>
        <row r="11669">
          <cell r="D11669" t="str">
            <v>8719002033</v>
          </cell>
          <cell r="E11669" t="str">
            <v>Комплект переналадки до WR10-2P</v>
          </cell>
        </row>
        <row r="11670">
          <cell r="D11670" t="str">
            <v>0000460503</v>
          </cell>
          <cell r="E11670" t="str">
            <v>Afriso Кабель ALZ801 до клапану VZA162</v>
          </cell>
        </row>
        <row r="11671">
          <cell r="D11671" t="str">
            <v>0AUTSTE300</v>
          </cell>
          <cell r="E11671" t="str">
            <v>Регулятор ECOMATIC E300</v>
          </cell>
        </row>
        <row r="11672">
          <cell r="D11672" t="str">
            <v>7742111076</v>
          </cell>
          <cell r="E11672" t="str">
            <v>K 20-1 S61 / Сталевий твердопаливний котел Solid 2000 B</v>
          </cell>
        </row>
        <row r="11673">
          <cell r="D11673" t="str">
            <v>0087092034</v>
          </cell>
          <cell r="E11673" t="str">
            <v>Захисна панель для проходу через стіну, DN125</v>
          </cell>
        </row>
        <row r="11674">
          <cell r="D11674" t="str">
            <v>0087092186</v>
          </cell>
          <cell r="E11674" t="str">
            <v>Оголовок димової труби DN125 мм, нерж. сталь</v>
          </cell>
        </row>
        <row r="11675">
          <cell r="D11675" t="str">
            <v>0000046702</v>
          </cell>
          <cell r="E11675" t="str">
            <v>Електрод типу D6Х400LG  (( Змінено на 8734808904 ))</v>
          </cell>
        </row>
        <row r="11676">
          <cell r="D11676" t="str">
            <v>0000122891</v>
          </cell>
          <cell r="E11676" t="str">
            <v>Підсилювач IGT-MU</v>
          </cell>
        </row>
        <row r="11677">
          <cell r="D11677" t="str">
            <v>0000103581</v>
          </cell>
          <cell r="E11677" t="str">
            <v>Реле часу ETR 4-51-A 24-240 V</v>
          </cell>
        </row>
        <row r="11678">
          <cell r="D11678" t="str">
            <v>0000144591</v>
          </cell>
          <cell r="E11678" t="str">
            <v>Проміжне реле 7A, 230 VAC</v>
          </cell>
        </row>
        <row r="11679">
          <cell r="D11679" t="str">
            <v>0000119961</v>
          </cell>
          <cell r="E11679" t="str">
            <v>Реле 2-х шагове 10A, COIL 24VDC</v>
          </cell>
        </row>
        <row r="11680">
          <cell r="D11680" t="str">
            <v>0000116481</v>
          </cell>
          <cell r="E11680" t="str">
            <v>Текстовий дісплей  TD 200</v>
          </cell>
        </row>
        <row r="11681">
          <cell r="D11681" t="str">
            <v>7747200654</v>
          </cell>
          <cell r="E11681" t="str">
            <v>Теплоізоляція для бака-накопичувача для опалення PS-2000 товщиною 80мм, біла</v>
          </cell>
        </row>
        <row r="11682">
          <cell r="D11682" t="str">
            <v>87381022670</v>
          </cell>
          <cell r="E11682" t="str">
            <v>Електричний стартер до котлів Tronic 4-18кВт</v>
          </cell>
        </row>
        <row r="11683">
          <cell r="D11683" t="str">
            <v>87381013480</v>
          </cell>
          <cell r="E11683" t="str">
            <v>Стартер до  котлів Tronic 22-60 кВт</v>
          </cell>
        </row>
        <row r="11684">
          <cell r="D11684" t="str">
            <v>0005261330</v>
          </cell>
          <cell r="E11684" t="str">
            <v>Бокова стінка комплект 5секцій до котла G215</v>
          </cell>
        </row>
        <row r="11685">
          <cell r="D11685" t="str">
            <v>8718585132</v>
          </cell>
          <cell r="E11685" t="str">
            <v>Теплоізоляція котлового блоку до котла G215/G225 ( замість 0005261070, Замість  8718585167)</v>
          </cell>
        </row>
        <row r="11686">
          <cell r="D11686" t="str">
            <v>8416101000W01</v>
          </cell>
          <cell r="E11686" t="str">
            <v>Рідкопаливний пальник Weishaupt тип WL10/2-D, виконання керосин, фільтр рідкопаливний MS 500, G 3/8 двопрохідний з вентилем та зворотнім клапаном, 220 л/год</v>
          </cell>
        </row>
        <row r="11687">
          <cell r="D11687" t="str">
            <v>0005261322</v>
          </cell>
          <cell r="E11687" t="str">
            <v>Передня панель 5 секцій до котла G215-...</v>
          </cell>
        </row>
        <row r="11688">
          <cell r="D11688" t="str">
            <v>0030008799S12</v>
          </cell>
          <cell r="E11688" t="str">
            <v>Бак-водонагрівач SU500-80</v>
          </cell>
        </row>
        <row r="11689">
          <cell r="D11689" t="str">
            <v>0005665660</v>
          </cell>
          <cell r="E11689" t="str">
            <v>Частина обшивки баку типу LT/LF400-3000</v>
          </cell>
        </row>
        <row r="11690">
          <cell r="D11690" t="str">
            <v>87399302450</v>
          </cell>
          <cell r="E11690" t="str">
            <v>Ущільнюючий  шнур 8x8x1219 до котла S111 20/24/25MAX/32</v>
          </cell>
        </row>
        <row r="11691">
          <cell r="D11691" t="str">
            <v>8416201000W08</v>
          </cell>
          <cell r="E11691" t="str">
            <v>Газовий пальник Weishaupt тип WM-G20/2-A, ZM, DN 65. до котла Buderus SK745-1040 кВт. Тиск газу перед кульовим краном працюючого пальника - 20 мбар.</v>
          </cell>
        </row>
        <row r="11692">
          <cell r="D11692" t="str">
            <v>87399303240</v>
          </cell>
          <cell r="E11692" t="str">
            <v>Ущільнюючий шнур до котла S111 12/16/20/24/25/32</v>
          </cell>
        </row>
        <row r="11693">
          <cell r="D11693" t="str">
            <v>8716771030</v>
          </cell>
          <cell r="E11693" t="str">
            <v>Трубка до котла ZWC24/28-...</v>
          </cell>
        </row>
        <row r="11694">
          <cell r="D11694" t="str">
            <v>8700705972</v>
          </cell>
          <cell r="E11694" t="str">
            <v>Патрубок з`єднувальний до WR275-...</v>
          </cell>
        </row>
        <row r="11695">
          <cell r="D11695" t="str">
            <v>0000506511</v>
          </cell>
          <cell r="E11695" t="str">
            <v>Подвійний магнітний клапан, газовий DMV-D 5065/11, DN 65.</v>
          </cell>
        </row>
        <row r="11696">
          <cell r="D11696" t="str">
            <v>000SCONSOL</v>
          </cell>
          <cell r="E11696" t="str">
            <v>Монтажна консоль до повітряного опалювального апарата PROTON (поворотна) CM 3D</v>
          </cell>
        </row>
        <row r="11697">
          <cell r="D11697" t="str">
            <v>0063019258</v>
          </cell>
          <cell r="E11697" t="str">
            <v>Термоізоляція дверці до котла SK645/745-...</v>
          </cell>
        </row>
        <row r="11698">
          <cell r="D11698" t="str">
            <v>4016930090W01</v>
          </cell>
          <cell r="E11698" t="str">
            <v>Фланцева ущільнююча прокладка 255 x 330 для G-RGL 7-8, WM-G20/2...3</v>
          </cell>
        </row>
        <row r="11699">
          <cell r="D11699" t="str">
            <v>7716050185</v>
          </cell>
          <cell r="E11699" t="str">
            <v>Комплект труб для підключення U052/U054</v>
          </cell>
        </row>
        <row r="11700">
          <cell r="D11700" t="str">
            <v>8716106845</v>
          </cell>
          <cell r="E11700" t="str">
            <v>Клапан реверсивний до ZBS 14/22/30-...</v>
          </cell>
        </row>
        <row r="11701">
          <cell r="D11701" t="str">
            <v>8716011807</v>
          </cell>
          <cell r="E11701" t="str">
            <v>Товарний знак BOSCH до котла ZWB28-3C</v>
          </cell>
        </row>
        <row r="11702">
          <cell r="D11702" t="str">
            <v>7736995095</v>
          </cell>
          <cell r="E11702" t="str">
            <v>AZ 468 / Адаптер для двотрубної системи, DN60/100 -&gt; DN80/80 мм ((старий артикул 7716050079 / 7747380043))</v>
          </cell>
        </row>
        <row r="11703">
          <cell r="D11703" t="str">
            <v>8718220707</v>
          </cell>
          <cell r="E11703" t="str">
            <v>Логотип Buderus до котлів</v>
          </cell>
        </row>
        <row r="11704">
          <cell r="D11704" t="str">
            <v>8718584433</v>
          </cell>
          <cell r="E11704" t="str">
            <v>Завихритель ниж. з серповидним профіл.з виступами</v>
          </cell>
        </row>
        <row r="11705">
          <cell r="D11705" t="str">
            <v>8718584434</v>
          </cell>
          <cell r="E11705" t="str">
            <v>Турбулізатор нижній із серпевидними прорізями до котла GE615-... (Замість 0067902702)</v>
          </cell>
        </row>
        <row r="11706">
          <cell r="D11706" t="str">
            <v>0005265250</v>
          </cell>
          <cell r="E11706" t="str">
            <v>Пластина турбулізатора до GE615</v>
          </cell>
        </row>
        <row r="11707">
          <cell r="D11707" t="str">
            <v>7747013825</v>
          </cell>
          <cell r="E11707" t="str">
            <v>Комутатор пристроїв Typ 08 до Logamatic 2101</v>
          </cell>
        </row>
        <row r="11708">
          <cell r="D11708" t="str">
            <v>0083940850</v>
          </cell>
          <cell r="E11708" t="str">
            <v>Запорно-регулюючий клапан SA Rp 1-10-40л/хв для котла GB112 ((старий артикул 0083940180))</v>
          </cell>
        </row>
        <row r="11709">
          <cell r="D11709" t="str">
            <v>20130125001</v>
          </cell>
          <cell r="E11709" t="str">
            <v>LOOS-Триходовий жаротрубно-димогарний котел  UNIVERSAL, тип UL-SIE 5000 (6000 кг/час), 13бар в комплекті з: котел та обладнання, екон. тип ECO1, шафа керув. котла, група жив.насосів SG, модуль жив.насосу, система каск. кер-ня SCO, звор.клапан, авт.шлам.</v>
          </cell>
        </row>
        <row r="11710">
          <cell r="D11710" t="str">
            <v>20130125002</v>
          </cell>
          <cell r="E11710" t="str">
            <v>Газовий пальник Weishaupt тип WM-G30/3-A, ZM, R2" з частотним перетворювачем</v>
          </cell>
        </row>
        <row r="11711">
          <cell r="D11711" t="str">
            <v>20130125003</v>
          </cell>
          <cell r="E11711" t="str">
            <v>Система каскадного керування SCO</v>
          </cell>
        </row>
        <row r="11712">
          <cell r="D11712" t="str">
            <v>7747007980</v>
          </cell>
          <cell r="E11712" t="str">
            <v>Датчик температури FK 1/4 до Logamatic HS3000 (Замість 0005993214)</v>
          </cell>
        </row>
        <row r="11713">
          <cell r="D11713" t="str">
            <v>8718586994</v>
          </cell>
          <cell r="E11713" t="str">
            <v>Модуль функційний СМ431 S20 Logamatic 4000 ( Замість 8718577174, замість 8718584017) (Новий номер 8718587004)</v>
          </cell>
        </row>
        <row r="11714">
          <cell r="D11714" t="str">
            <v>ME66374050</v>
          </cell>
          <cell r="E11714" t="str">
            <v>Meibes Стрілка гідравлічна  HZW 50/6</v>
          </cell>
        </row>
        <row r="11715">
          <cell r="D11715" t="str">
            <v>ME66259371</v>
          </cell>
          <cell r="E11715" t="str">
            <v>Meibes Комплект перехідників Victaulic (під зварювання) 50/40, - /HZW 50</v>
          </cell>
        </row>
        <row r="11716">
          <cell r="D11716" t="str">
            <v>ME66259372</v>
          </cell>
          <cell r="E11716" t="str">
            <v>Meibes Комплект перехідників Victaulic (під зварювання) 50/50, - /HZW 50</v>
          </cell>
        </row>
        <row r="11717">
          <cell r="D11717" t="str">
            <v>8738200058</v>
          </cell>
          <cell r="E11717" t="str">
            <v>Компресор теплової помпи TM110-1/WPS11</v>
          </cell>
        </row>
        <row r="11718">
          <cell r="D11718" t="str">
            <v>20130128001</v>
          </cell>
          <cell r="E11718" t="str">
            <v>BUDERUS-Триходовий жаротрубно-димогарний котел LOGANO,  тип S825L 1350, 6бар в комплекті з:  котел та обладнання, пристрої безпеки, проставка обратного потоку RZ</v>
          </cell>
        </row>
        <row r="11719">
          <cell r="D11719" t="str">
            <v>20130128002</v>
          </cell>
          <cell r="E11719" t="str">
            <v>Газовий пальник Weishaupt тип WM-G20/2-A, ZM, R1"</v>
          </cell>
        </row>
        <row r="11720">
          <cell r="D11720" t="str">
            <v>8738119945</v>
          </cell>
          <cell r="E11720" t="str">
            <v>Задня панель обшивки до котла K38-1</v>
          </cell>
        </row>
        <row r="11721">
          <cell r="D11721" t="str">
            <v>87161069390</v>
          </cell>
          <cell r="E11721" t="str">
            <v>Верхня трубка до котла GB042-22K / ZWB / ZSB</v>
          </cell>
        </row>
        <row r="11722">
          <cell r="D11722" t="str">
            <v>8737702784</v>
          </cell>
          <cell r="E11722" t="str">
            <v>Передня частинка панелі керування ZSBR-...</v>
          </cell>
        </row>
        <row r="11723">
          <cell r="D11723" t="str">
            <v>87167623300</v>
          </cell>
          <cell r="E11723" t="str">
            <v>Теплоізоляція до котла U052/U054-24/28T</v>
          </cell>
        </row>
        <row r="11724">
          <cell r="D11724" t="str">
            <v>05632061S1</v>
          </cell>
          <cell r="E11724" t="str">
            <v>РН-метр testo 206 рН1 з наборами для калібрування PH4, PH7</v>
          </cell>
        </row>
        <row r="11725">
          <cell r="D11725" t="str">
            <v>8718583128</v>
          </cell>
          <cell r="E11725" t="str">
            <v>Регулятор температури до котла S121-2, SFW</v>
          </cell>
        </row>
        <row r="11726">
          <cell r="D11726" t="str">
            <v>8718583130</v>
          </cell>
          <cell r="E11726" t="str">
            <v>Температурне реле до котла S121-2, SFW</v>
          </cell>
        </row>
        <row r="11727">
          <cell r="D11727" t="str">
            <v>8718583129</v>
          </cell>
          <cell r="E11727" t="str">
            <v>Реле температури димових газів до котла S121-2, SFW</v>
          </cell>
        </row>
        <row r="11728">
          <cell r="D11728" t="str">
            <v>8718585167</v>
          </cell>
          <cell r="E11728" t="str">
            <v>Теплоізоляція котлового блоку до котла G215/G225 ( Новий номер 8718585132)</v>
          </cell>
        </row>
        <row r="11729">
          <cell r="D11729" t="str">
            <v>0090502196</v>
          </cell>
          <cell r="E11729" t="str">
            <v>Пластифікатор для бетонної стяжки, 1 л (артикул для замовлення 2000005)</v>
          </cell>
        </row>
        <row r="11730">
          <cell r="D11730" t="str">
            <v>0010000810</v>
          </cell>
          <cell r="E11730" t="str">
            <v>Профіль Uponor розширювальний, 2 м, висота 100 мм, товщина 10 мм</v>
          </cell>
        </row>
        <row r="11731">
          <cell r="D11731" t="str">
            <v>20130130001</v>
          </cell>
          <cell r="E11731" t="str">
            <v>BUDERUS-Триходовий жаротрубно-димогарний котел LOGANO, тип SHD815WT 6000 (6500 кг/г), 18бар в комплекті з:  котел та обладнання, пристрій повної термічної деаерації FDP-V (TDM 10), модуль розширення та рекуперації тепла EHM 3,2, охолоджувач випару VC</v>
          </cell>
        </row>
        <row r="11732">
          <cell r="D11732" t="str">
            <v>20130130002</v>
          </cell>
          <cell r="E11732" t="str">
            <v>Газовий пальник Weishaupt тип G70/1-B  ZM-LN(Low NOx), DN65.</v>
          </cell>
        </row>
        <row r="11733">
          <cell r="D11733" t="str">
            <v>20130130003</v>
          </cell>
          <cell r="E11733" t="str">
            <v>Бак живильної води 3м3</v>
          </cell>
        </row>
        <row r="11734">
          <cell r="D11734" t="str">
            <v>7735400108946</v>
          </cell>
          <cell r="E11734" t="str">
            <v>EHP 17 LW / Теплова помпа Compress 3000 LW</v>
          </cell>
        </row>
        <row r="11735">
          <cell r="D11735" t="str">
            <v>7736995075</v>
          </cell>
          <cell r="E11735" t="str">
            <v>AZ 397 / Адаптер підключення до котла, DN60/100 мм ((старий артикул 7716050072 / 7747380035))</v>
          </cell>
        </row>
        <row r="11736">
          <cell r="D11736" t="str">
            <v>7736995063</v>
          </cell>
          <cell r="E11736" t="str">
            <v>AZ 391 / Коаксіальний подовжувач 750 мм, DN60/100 мм ((старий артикул 7716050066 / 7747380029))</v>
          </cell>
        </row>
        <row r="11737">
          <cell r="D11737" t="str">
            <v>2013020101</v>
          </cell>
          <cell r="E11737" t="str">
            <v>Установка водопідготовки «Екософт ФМ-ФСД-2,0»:</v>
          </cell>
        </row>
        <row r="11738">
          <cell r="D11738" t="str">
            <v>2013020102</v>
          </cell>
          <cell r="E11738" t="str">
            <v>Фільтруючий матеріал до установки «Экософт ФМ-ФСД-2,0»</v>
          </cell>
        </row>
        <row r="11739">
          <cell r="D11739" t="str">
            <v>GP150M0001</v>
          </cell>
          <cell r="E11739" t="str">
            <v>Пальник газовий модульований OILON тип: GP 150 M, 450- 2700 кВт до котла Buderus GE615-1200, тиск 50 мбар</v>
          </cell>
        </row>
        <row r="11740">
          <cell r="D11740" t="str">
            <v>GP130M0002</v>
          </cell>
          <cell r="E11740" t="str">
            <v>Пальник газовий модульований OILON тип: GP 130 M, 390- 1500 кВт до котла Buderus GE615-1200, тиск 50 мбар</v>
          </cell>
        </row>
        <row r="11741">
          <cell r="D11741" t="str">
            <v>8416101000W02</v>
          </cell>
          <cell r="E11741" t="str">
            <v>Рідкопаливний пальник Weishaupt тип WL20/1-C, Z., виконання керосин, фільтр рідкопаливний MS 500, G 3/8 двопрохідний з вентилем та зворотнім клапаном, 220 л/год</v>
          </cell>
        </row>
        <row r="11742">
          <cell r="D11742" t="str">
            <v>000MA06P50</v>
          </cell>
          <cell r="E11742" t="str">
            <v>Spirovent Superior S6A-R2P</v>
          </cell>
        </row>
        <row r="11743">
          <cell r="D11743" t="str">
            <v>20130204001</v>
          </cell>
          <cell r="E11743" t="str">
            <v>BUDERUS-Триходовий жаротрубно-димогарний котел LOGANO, тип SHD815WT 10000</v>
          </cell>
        </row>
        <row r="11744">
          <cell r="D11744" t="str">
            <v>20130204002</v>
          </cell>
          <cell r="E11744" t="str">
            <v>Газовий пальник Weishaupt тип G70/2-A</v>
          </cell>
        </row>
        <row r="11745">
          <cell r="D11745" t="str">
            <v>87399300060</v>
          </cell>
          <cell r="E11745" t="str">
            <v>Пробка 1 1/2 до котла G211</v>
          </cell>
        </row>
        <row r="11746">
          <cell r="D11746" t="str">
            <v>87399300360</v>
          </cell>
          <cell r="E11746" t="str">
            <v>Покривна панель</v>
          </cell>
        </row>
        <row r="11747">
          <cell r="D11747" t="str">
            <v>87399300370</v>
          </cell>
          <cell r="E11747" t="str">
            <v>Шарнірний стержень до котла G211</v>
          </cell>
        </row>
        <row r="11748">
          <cell r="D11748" t="str">
            <v>87399300340</v>
          </cell>
          <cell r="E11748" t="str">
            <v>Гвинт до котла G211</v>
          </cell>
        </row>
        <row r="11749">
          <cell r="D11749" t="str">
            <v>0063016381</v>
          </cell>
          <cell r="E11749" t="str">
            <v>Стрілка гідравлічна горизонтальна ((новий арт. 8718599384))</v>
          </cell>
        </row>
        <row r="11750">
          <cell r="D11750" t="str">
            <v>20130205001</v>
          </cell>
          <cell r="E11750" t="str">
            <v>BUDERUS-Водогрійна котельна установка S825L-2500 в комплекті: котел водогрійний S825L-2500; засоби безпеки; проставка зворотньої лінії</v>
          </cell>
        </row>
        <row r="11751">
          <cell r="D11751" t="str">
            <v>20130205002</v>
          </cell>
          <cell r="E11751" t="str">
            <v>BUDERUS-Водогрійна котельна установка S825L-650 в комплекті: котел водогрійний S825L-650; засоби безпеки; проставка зворотньої лінії</v>
          </cell>
        </row>
        <row r="11752">
          <cell r="D11752" t="str">
            <v>20130205003</v>
          </cell>
          <cell r="E11752" t="str">
            <v>Пальник газовий для котла S825L 2500 кВт Weishaupt тип WM-G30/2-A ZM R2"</v>
          </cell>
        </row>
        <row r="11753">
          <cell r="D11753" t="str">
            <v>20130205004</v>
          </cell>
          <cell r="E11753" t="str">
            <v>Пальник газовий для котла S825L 650 кВт Weishaupt тип WM-G10/3-A ZM R3/4"</v>
          </cell>
        </row>
        <row r="11754">
          <cell r="D11754" t="str">
            <v>7736995071</v>
          </cell>
          <cell r="E11754" t="str">
            <v>AZ 394 / Коаксіальний відвід 45° (2 шт.), DN60/100 мм ((старий артикул 7716050069 / 7747380032))</v>
          </cell>
        </row>
        <row r="11755">
          <cell r="D11755" t="str">
            <v>0019928566</v>
          </cell>
          <cell r="E11755" t="str">
            <v>Корпус до котла U022-24K</v>
          </cell>
        </row>
        <row r="11756">
          <cell r="D11756" t="str">
            <v>0081925001</v>
          </cell>
          <cell r="E11756" t="str">
            <v>Вертикальная решітка для котла типу EKO-KWRW 70</v>
          </cell>
        </row>
        <row r="11757">
          <cell r="D11757" t="str">
            <v>0001045565</v>
          </cell>
          <cell r="E11757" t="str">
            <v>Регулятор радіокерований Uponor C-56</v>
          </cell>
        </row>
        <row r="11758">
          <cell r="D11758" t="str">
            <v>0001000502</v>
          </cell>
          <cell r="E11758" t="str">
            <v>Радіотермостат з дисплеєм Uponor T-75</v>
          </cell>
        </row>
        <row r="11759">
          <cell r="D11759" t="str">
            <v>GP20130208001</v>
          </cell>
          <cell r="E11759" t="str">
            <v>Пальник газовий Oilon, тип GP 150 M. DN 50. 200 mbar  Діапазон потужності 450- 2700 кВт.</v>
          </cell>
        </row>
        <row r="11760">
          <cell r="D11760" t="str">
            <v>2013020801</v>
          </cell>
          <cell r="E11760" t="str">
            <v>Водогрійна котельна установка S825L-1900 в комплекті: - котел водогрійний S825L-1900, засоби безпеки; проставка зворотньої лінії;</v>
          </cell>
        </row>
        <row r="11761">
          <cell r="D11761" t="str">
            <v>8738102646</v>
          </cell>
          <cell r="E11761" t="str">
            <v>Електротен до котла Tronic (Замість  8738122562) 7,5 кВт</v>
          </cell>
        </row>
        <row r="11762">
          <cell r="D11762" t="str">
            <v>87399302880</v>
          </cell>
          <cell r="E11762" t="str">
            <v>Шнур ущільнюючий 8х8х585 до котла S111-16</v>
          </cell>
        </row>
        <row r="11763">
          <cell r="D11763" t="str">
            <v>0000СН4000</v>
          </cell>
          <cell r="E11763" t="str">
            <v>Стабілізатор напруги СН-4000</v>
          </cell>
        </row>
        <row r="11764">
          <cell r="D11764" t="str">
            <v>87182249430</v>
          </cell>
          <cell r="E11764" t="str">
            <v>Система керування до котла S121-38 WT</v>
          </cell>
        </row>
        <row r="11765">
          <cell r="D11765" t="str">
            <v>8718585331</v>
          </cell>
          <cell r="E11765" t="str">
            <v>Пальник газовий атмосферний AE224X/234X 5секцій 4 труби пальника  до котла G224/234X-38/44 кВт( Замість 0005103782))</v>
          </cell>
        </row>
        <row r="11766">
          <cell r="D11766" t="str">
            <v>8718584071</v>
          </cell>
          <cell r="E11766" t="str">
            <v>Блок керування розпалом DKG972-21 без клемної колодки до пальника AE234X (Замість 7747101389)</v>
          </cell>
        </row>
        <row r="11767">
          <cell r="D11767" t="str">
            <v>87381128810</v>
          </cell>
          <cell r="E11767" t="str">
            <v>Теплоізоляція середня до котла SK745-… 1040-1200кВТ</v>
          </cell>
        </row>
        <row r="11768">
          <cell r="D11768" t="str">
            <v>0063013258</v>
          </cell>
          <cell r="E11768" t="str">
            <v>Сигнальний фонар ВТ3518</v>
          </cell>
        </row>
        <row r="11769">
          <cell r="D11769" t="str">
            <v>0054004602</v>
          </cell>
          <cell r="E11769" t="str">
            <v>Двигун до котла GB112-...</v>
          </cell>
        </row>
        <row r="11770">
          <cell r="D11770" t="str">
            <v>87381232160</v>
          </cell>
          <cell r="E11770" t="str">
            <v>Термореле до котла S121-..., Tronic 5000 H</v>
          </cell>
        </row>
        <row r="11771">
          <cell r="D11771" t="str">
            <v>87381232140</v>
          </cell>
          <cell r="E11771" t="str">
            <v>Регулятор температури до котла S121 (замість 87399304750)</v>
          </cell>
        </row>
        <row r="11772">
          <cell r="D11772" t="str">
            <v>0005181616</v>
          </cell>
          <cell r="E11772" t="str">
            <v>Реле тиску газу з адаптером KSS  до GE315</v>
          </cell>
        </row>
        <row r="11773">
          <cell r="D11773" t="str">
            <v>F434322250</v>
          </cell>
          <cell r="E11773" t="str">
            <v>Пластинчатий розбірний теплообмінник для геліосистем.  Первинний 70/50/430мбар - Вторинний 45/65/430мбар - 2250кВт</v>
          </cell>
        </row>
        <row r="11774">
          <cell r="D11774" t="str">
            <v>F242420370</v>
          </cell>
          <cell r="E11774" t="str">
            <v>Пластинчатий розбірний теплообмінник для геліосистем.  Первинний 70/50/245мбар - Вторинний 45/65/240мбар - 375кВт</v>
          </cell>
        </row>
        <row r="11775">
          <cell r="D11775" t="str">
            <v>1111222484</v>
          </cell>
          <cell r="E11775" t="str">
            <v>Куртка утеплена з логитипом BOSCH (48-4)</v>
          </cell>
        </row>
        <row r="11776">
          <cell r="D11776" t="str">
            <v>1111222485</v>
          </cell>
          <cell r="E11776" t="str">
            <v>Куртка утеплена з логитипом BOSCH (48-5)</v>
          </cell>
        </row>
        <row r="11777">
          <cell r="D11777" t="str">
            <v>0007101410</v>
          </cell>
          <cell r="E11777" t="str">
            <v>Конденсатовідділювач до котла GB162-...</v>
          </cell>
        </row>
        <row r="11778">
          <cell r="D11778" t="str">
            <v>8718581676</v>
          </cell>
          <cell r="E11778" t="str">
            <v>Нижня частина автоматики до R43xx (Замість 0063039271)</v>
          </cell>
        </row>
        <row r="11779">
          <cell r="D11779" t="str">
            <v>20130220002</v>
          </cell>
          <cell r="E11779" t="str">
            <v>Газовий пальник Oilon GP-280 M</v>
          </cell>
        </row>
        <row r="11780">
          <cell r="D11780" t="str">
            <v>20130220001</v>
          </cell>
          <cell r="E11780" t="str">
            <v>BUDERUS-Триходовий жаротрубно-димогарний котел LOGANO, тип SHD815</v>
          </cell>
        </row>
        <row r="11781">
          <cell r="D11781" t="str">
            <v>00L66731EA</v>
          </cell>
          <cell r="E11781" t="str">
            <v>Meibes Насосна група  МК 1" без насоса (подаюча лінія зліва)</v>
          </cell>
        </row>
        <row r="11782">
          <cell r="D11782" t="str">
            <v>8739930374</v>
          </cell>
          <cell r="E11782" t="str">
            <v>Дверці до котла K32-1/K38-1</v>
          </cell>
        </row>
        <row r="11783">
          <cell r="D11783" t="str">
            <v>8718580724</v>
          </cell>
          <cell r="E11783" t="str">
            <v>Модуль BM 492 до автоматик 4311/4312 (Замість 0063034322, новий номер 8718585442)</v>
          </cell>
        </row>
        <row r="11784">
          <cell r="D11784" t="str">
            <v>8733701137</v>
          </cell>
          <cell r="E11784" t="str">
            <v>Трьохходовий клапан до WPS-...</v>
          </cell>
        </row>
        <row r="11785">
          <cell r="D11785" t="str">
            <v>8718542779</v>
          </cell>
          <cell r="E11785" t="str">
            <v>Анод до бойлера SU300</v>
          </cell>
        </row>
        <row r="11786">
          <cell r="D11786" t="str">
            <v>8718541767</v>
          </cell>
          <cell r="E11786" t="str">
            <v>Кришка для анода SU300/SU400-...</v>
          </cell>
        </row>
        <row r="11787">
          <cell r="D11787" t="str">
            <v>8738123160</v>
          </cell>
          <cell r="E11787" t="str">
            <v>Двері до котла SK745-...</v>
          </cell>
        </row>
        <row r="11788">
          <cell r="D11788" t="str">
            <v>8718580226</v>
          </cell>
          <cell r="E11788" t="str">
            <v>TR25 / Дистанційне керування опалювальним контуром для Gaz 5000 F</v>
          </cell>
        </row>
        <row r="11789">
          <cell r="D11789" t="str">
            <v>8716012610</v>
          </cell>
          <cell r="E11789" t="str">
            <v>Група переналадки ZWA24-2A/U042-24K</v>
          </cell>
        </row>
        <row r="11790">
          <cell r="D11790" t="str">
            <v>8715503170</v>
          </cell>
          <cell r="E11790" t="str">
            <v>Кришка люка бойлера SK300/400/500-1</v>
          </cell>
        </row>
        <row r="11791">
          <cell r="D11791" t="str">
            <v>7716050088</v>
          </cell>
          <cell r="E11791" t="str">
            <v>AZ 412 / Збірник для конденсату, 80 мм ((новий арт. 7736995103))</v>
          </cell>
        </row>
        <row r="11792">
          <cell r="D11792" t="str">
            <v>8416201000W09</v>
          </cell>
          <cell r="E11792" t="str">
            <v>Газовий пальник Weishaupt тип WM-G20/2-A, ZM, R1". до котла Buderus GE615-1200 кВт. Тиск газу перед кульовим краном працюючого пальника - 300 мбар.</v>
          </cell>
        </row>
        <row r="11793">
          <cell r="D11793" t="str">
            <v>8416201000W10</v>
          </cell>
          <cell r="E11793" t="str">
            <v>Газовий пальник Weishaupt тип WM-G20/2-A, ZM, R2". до котла Buderus GE615-1200 кВт. Тиск газу перед кульовим краном працюючого пальника - 50 мбар.</v>
          </cell>
        </row>
        <row r="11794">
          <cell r="D11794" t="str">
            <v>7719002855</v>
          </cell>
          <cell r="E11794" t="str">
            <v>AZB 923 / Накладка для вертикального проходу крізь похилу покрівлю, 25-45°, 80/125 (червона)</v>
          </cell>
        </row>
        <row r="11795">
          <cell r="D11795" t="str">
            <v>8718542445</v>
          </cell>
          <cell r="E11795" t="str">
            <v>Кришка до теплообміннику геліосистеми для SU300/5, SU400/5</v>
          </cell>
        </row>
        <row r="11796">
          <cell r="D11796" t="str">
            <v>00ME663457</v>
          </cell>
          <cell r="E11796" t="str">
            <v>Meibes Сервопривід для FL-МK DN65, 230 В/50 Гц, 20 Нм</v>
          </cell>
        </row>
        <row r="11797">
          <cell r="D11797" t="str">
            <v>7736500260</v>
          </cell>
          <cell r="E11797" t="str">
            <v>Бак-накопичувач PL750 з термосифоном ((старий артикул 0005067300))</v>
          </cell>
        </row>
        <row r="11798">
          <cell r="D11798" t="str">
            <v>7747003470</v>
          </cell>
          <cell r="E11798" t="str">
            <v>Перехідний елемент DN125/160</v>
          </cell>
        </row>
        <row r="11799">
          <cell r="D11799" t="str">
            <v>041210100B</v>
          </cell>
          <cell r="E11799" t="str">
            <v>Elektromet EKO-KWRW 100 Котел твердопаливний - 100 кВт</v>
          </cell>
        </row>
        <row r="11800">
          <cell r="D11800" t="str">
            <v>041215100B</v>
          </cell>
          <cell r="E11800" t="str">
            <v>Elektromet EKO-KWRW 150 Котел твердопаливний - 150 кВт</v>
          </cell>
        </row>
        <row r="11801">
          <cell r="D11801" t="str">
            <v>87185306830</v>
          </cell>
          <cell r="E11801" t="str">
            <v>Ємність 30л до сонячного колектора</v>
          </cell>
        </row>
        <row r="11802">
          <cell r="D11802" t="str">
            <v>7736995089</v>
          </cell>
          <cell r="E11802" t="str">
            <v>AZ 402 / Вертикальний збірник для конденсату, DN60/100 мм ((старий артикул 7716050077 / 7747380041))</v>
          </cell>
        </row>
        <row r="11803">
          <cell r="D11803" t="str">
            <v>2013030500001</v>
          </cell>
          <cell r="E11803" t="str">
            <v>BUDERUS-Триходовий жаротрубно-димогарний котел LOGANO, тип S825L 19200, 6бар в комплекті</v>
          </cell>
        </row>
        <row r="11804">
          <cell r="D11804" t="str">
            <v>2013030500002</v>
          </cell>
          <cell r="E11804" t="str">
            <v>BUDERUS-Триходовий жаротрубно-димогарний котел LOGANO, тип S825L 19200, 6бар в комплекті</v>
          </cell>
        </row>
        <row r="11805">
          <cell r="D11805" t="str">
            <v>0010019522</v>
          </cell>
          <cell r="E11805" t="str">
            <v>Клей VP 1100  (( Змінено на 8734967112 ))</v>
          </cell>
        </row>
        <row r="11806">
          <cell r="D11806" t="str">
            <v>0008112512</v>
          </cell>
          <cell r="E11806" t="str">
            <v>Материнська плата Тип Е: ТЕ 9/32</v>
          </cell>
        </row>
        <row r="11807">
          <cell r="D11807" t="str">
            <v>7716050200</v>
          </cell>
          <cell r="E11807" t="str">
            <v>Декоративна панель для монтажу між баком HC70/HC110 та газовим настінним котлом</v>
          </cell>
        </row>
        <row r="11808">
          <cell r="D11808" t="str">
            <v>8718584423</v>
          </cell>
          <cell r="E11808" t="str">
            <v>Кришка ревизійного отвору у сборі до котла GE615-...</v>
          </cell>
        </row>
        <row r="11809">
          <cell r="D11809" t="str">
            <v>8718584424</v>
          </cell>
          <cell r="E11809" t="str">
            <v>Дверца ревизійного отвору до GE615-...</v>
          </cell>
        </row>
        <row r="11810">
          <cell r="D11810" t="str">
            <v>0000050711</v>
          </cell>
          <cell r="E11810" t="str">
            <v>Подвійний магнітний клапан, газовий DMV-D 507/11, R 1/2 - 3/4.</v>
          </cell>
        </row>
        <row r="11811">
          <cell r="D11811" t="str">
            <v>87183102560</v>
          </cell>
          <cell r="E11811" t="str">
            <v>Електричний тен до теплового насоса WPS14/17</v>
          </cell>
        </row>
        <row r="11812">
          <cell r="D11812" t="str">
            <v>МЕ66258672</v>
          </cell>
          <cell r="E11812" t="str">
            <v>Комплект перехідників Victaulic (під зварювання) PN10, V100/HZW100  (2 шт.)</v>
          </cell>
        </row>
        <row r="11813">
          <cell r="D11813" t="str">
            <v>00ST10R230</v>
          </cell>
          <cell r="E11813" t="str">
            <v>Meibes Серводвигун електричний ST10-R/230 (230 В, керування відкр./закр., 135 с (50Гц), 10 н*м</v>
          </cell>
        </row>
        <row r="11814">
          <cell r="D11814" t="str">
            <v>000EM34026</v>
          </cell>
          <cell r="E11814" t="str">
            <v>Meibes триходовий змішуючий клапан EM3-40-26 Ду 40</v>
          </cell>
        </row>
        <row r="11815">
          <cell r="D11815" t="str">
            <v>87399301720</v>
          </cell>
          <cell r="E11815" t="str">
            <v>Кочерга до котла G211-...</v>
          </cell>
        </row>
        <row r="11816">
          <cell r="D11816" t="str">
            <v>7736613101</v>
          </cell>
          <cell r="E11816" t="str">
            <v>Гідравлічний каскад до двох котлів GB402</v>
          </cell>
        </row>
        <row r="11817">
          <cell r="D11817" t="str">
            <v>7736613102</v>
          </cell>
          <cell r="E11817" t="str">
            <v>Гідравлічна стрілка до двох котлів GB402</v>
          </cell>
        </row>
        <row r="11818">
          <cell r="D11818" t="str">
            <v>8718572545</v>
          </cell>
          <cell r="E11818" t="str">
            <v>Комплект для чистки котлів GB312/GB402, 90-620кВт (ЗНЯТО З ВИРОБНИЦТВА)</v>
          </cell>
        </row>
        <row r="11819">
          <cell r="D11819" t="str">
            <v>EPUSETW320</v>
          </cell>
          <cell r="E11819" t="str">
            <v>Ecosoft Інгібітор корозії Epurocet W320, 1 кг, (кратність для замовлення 30 кг)</v>
          </cell>
        </row>
        <row r="11820">
          <cell r="D11820" t="str">
            <v>7747003386</v>
          </cell>
          <cell r="E11820" t="str">
            <v>KSS / Група безпеки до котла GB312-90…120 кВт</v>
          </cell>
        </row>
        <row r="11821">
          <cell r="D11821" t="str">
            <v>7747003387</v>
          </cell>
          <cell r="E11821" t="str">
            <v>KSS / Група безпеки до котла GB312-160…280 кВт</v>
          </cell>
        </row>
        <row r="11822">
          <cell r="D11822" t="str">
            <v>8717204543</v>
          </cell>
          <cell r="E11822" t="str">
            <v>Насос до котла ZBS 22-...</v>
          </cell>
        </row>
        <row r="11823">
          <cell r="D11823" t="str">
            <v>8718222827</v>
          </cell>
          <cell r="E11823" t="str">
            <v>Кришка до котла ZBR 42-3 A</v>
          </cell>
        </row>
        <row r="11824">
          <cell r="D11824" t="str">
            <v>0010025937</v>
          </cell>
          <cell r="E11824" t="str">
            <v>Фланець AD803 ID190 S25,4</v>
          </cell>
        </row>
        <row r="11825">
          <cell r="D11825" t="str">
            <v>0010025934</v>
          </cell>
          <cell r="E11825" t="str">
            <v>Фланець AD590 ID190 S25,4</v>
          </cell>
        </row>
        <row r="11826">
          <cell r="D11826" t="str">
            <v>0019928621</v>
          </cell>
          <cell r="E11826" t="str">
            <v>Кришка панелі керування котла U052-24/24K, U054-24/24K</v>
          </cell>
        </row>
        <row r="11827">
          <cell r="D11827" t="str">
            <v>20130320001</v>
          </cell>
          <cell r="E11827" t="str">
            <v>BUDERUS-Триходовий жаротрубно-димогарний котел LOGANO, тип S825M LN 750, 6бар в компекті з: котел та обладнання, шафа керування котла, монтажна доробка під пальник, пристрої безпеки, інженерна доробка для підтримки темп.зворотньої лінії</v>
          </cell>
        </row>
        <row r="11828">
          <cell r="D11828" t="str">
            <v>20130320002</v>
          </cell>
          <cell r="E11828" t="str">
            <v>Газовий пальник Oilon, тип GP-80 P</v>
          </cell>
        </row>
        <row r="11829">
          <cell r="D11829" t="str">
            <v>21711040002</v>
          </cell>
          <cell r="E11829" t="str">
            <v>Пальник газовий Weishaupt тип G50/1-B, ZM-3LN(Ultra Low NOx), DN80 в комплекті</v>
          </cell>
        </row>
        <row r="11830">
          <cell r="D11830" t="str">
            <v>7739300100</v>
          </cell>
          <cell r="E11830" t="str">
            <v>SAG 18 / Розширювальний бак для компенсації теплового розширення теплоносія сонячної системи</v>
          </cell>
        </row>
        <row r="11831">
          <cell r="D11831" t="str">
            <v>8718532979</v>
          </cell>
          <cell r="E11831" t="str">
            <v>Solar 4000 TF FCB 220-2V / Сонячний колектор</v>
          </cell>
        </row>
        <row r="11832">
          <cell r="D11832" t="str">
            <v>8416201000W11</v>
          </cell>
          <cell r="E11832" t="str">
            <v>Газовий пальник Weishaupt тип G50/1-B, ZM-3LN(Ultra Low NOx), DN80. Діапазон потужності 450...3500 кВт. Тиск газу перед кульовим краном працюючого пальника - 47 мбар</v>
          </cell>
        </row>
        <row r="11833">
          <cell r="D11833" t="str">
            <v>0000663941</v>
          </cell>
          <cell r="E11833" t="str">
            <v>Meibes Гідравлічна стрілка для насосних груп V-UK /V-MK</v>
          </cell>
        </row>
        <row r="11834">
          <cell r="D11834" t="str">
            <v>V7736977160</v>
          </cell>
          <cell r="E11834" t="str">
            <v>Виставковий комплект настінних котлів U044 та GB012</v>
          </cell>
        </row>
        <row r="11835">
          <cell r="D11835" t="str">
            <v>815900655</v>
          </cell>
          <cell r="E11835" t="str">
            <v>Переобладнання шафи керування парових котлів SHD815-18000-20 заводський номер 111977, 111978</v>
          </cell>
        </row>
        <row r="11836">
          <cell r="D11836" t="str">
            <v>7736500831</v>
          </cell>
          <cell r="E11836" t="str">
            <v>Бойлер термосифонний SL 500-2W (білий) ((на заміну 0005067152))</v>
          </cell>
        </row>
        <row r="11837">
          <cell r="D11837" t="str">
            <v>8718541900</v>
          </cell>
          <cell r="E11837" t="str">
            <v>WST 290-5SCE / Бівалентний бак непрямого нагріву ((новий арт. 7739201254))</v>
          </cell>
        </row>
        <row r="11838">
          <cell r="D11838" t="str">
            <v>87185413690</v>
          </cell>
          <cell r="E11838" t="str">
            <v>Кришка до бойлера SU300/SU400</v>
          </cell>
        </row>
        <row r="11839">
          <cell r="D11839" t="str">
            <v>87185727540</v>
          </cell>
          <cell r="E11839" t="str">
            <v>Прокладка до блоку котла GE615 (Замість 0005959540)</v>
          </cell>
        </row>
        <row r="11840">
          <cell r="D11840" t="str">
            <v>8718585342</v>
          </cell>
          <cell r="E11840" t="str">
            <v>Пристрій запальний до пальників AE...X ( AE124X / AE234X / AZ334X / AE334X ) ( Замість 0063006225)</v>
          </cell>
        </row>
        <row r="11841">
          <cell r="D11841" t="str">
            <v>8718585504</v>
          </cell>
          <cell r="E11841" t="str">
            <v>Прокладка D81 V2 пальника Logatop BE (Замість 0063037931)</v>
          </cell>
        </row>
        <row r="11842">
          <cell r="D11842" t="str">
            <v>0005609150</v>
          </cell>
          <cell r="E11842" t="str">
            <v>Крайня секція права до котла G524 ( Новий номер 87185722140)</v>
          </cell>
        </row>
        <row r="11843">
          <cell r="D11843" t="str">
            <v>8718585339</v>
          </cell>
          <cell r="E11843" t="str">
            <v>Пальник газовий атмосферний AE224X/234X-50/6 VR4601CB (Замість 0005272974)</v>
          </cell>
        </row>
        <row r="11844">
          <cell r="D11844" t="str">
            <v>8718585340</v>
          </cell>
          <cell r="E11844" t="str">
            <v>Пальник газовий атмосферний AE224X/234X-55/6 VR4601CB (Замість  0005272976)</v>
          </cell>
        </row>
        <row r="11845">
          <cell r="D11845" t="str">
            <v>0082325540</v>
          </cell>
          <cell r="E11845" t="str">
            <v>Датчик LSE 2/6/9 кВт</v>
          </cell>
        </row>
        <row r="11846">
          <cell r="D11846" t="str">
            <v>0066258673</v>
          </cell>
          <cell r="E11846" t="str">
            <v>Meibes Комплект перехідників в ізоляції Victaulic-зварка DN 100 x DN 65 PN10 (2 шт.)</v>
          </cell>
        </row>
        <row r="11847">
          <cell r="D11847" t="str">
            <v>8707204085</v>
          </cell>
          <cell r="E11847" t="str">
            <v>Вентилятор до водонагрівача DB213</v>
          </cell>
        </row>
        <row r="11848">
          <cell r="D11848" t="str">
            <v>8700400042</v>
          </cell>
          <cell r="E11848" t="str">
            <v>Датчик температури WTD 27 AME</v>
          </cell>
        </row>
        <row r="11849">
          <cell r="D11849" t="str">
            <v>8738702269</v>
          </cell>
          <cell r="E11849" t="str">
            <v>Контрольна плата у зборі до DB213</v>
          </cell>
        </row>
        <row r="11850">
          <cell r="D11850" t="str">
            <v>87185050520</v>
          </cell>
          <cell r="E11850" t="str">
            <v>Анод до ST160/120, ZBS 22/30</v>
          </cell>
        </row>
        <row r="11851">
          <cell r="D11851" t="str">
            <v>8700205002</v>
          </cell>
          <cell r="E11851" t="str">
            <v>Кільце гумове до  WR/W</v>
          </cell>
        </row>
        <row r="11852">
          <cell r="D11852" t="str">
            <v>8707204084</v>
          </cell>
          <cell r="E11852" t="str">
            <v>Вентилятор до WTD 27 AME</v>
          </cell>
        </row>
        <row r="11853">
          <cell r="D11853" t="str">
            <v>8704401348</v>
          </cell>
          <cell r="E11853" t="str">
            <v>Кабельний жгут до WTD 27 AME</v>
          </cell>
        </row>
        <row r="11854">
          <cell r="D11854" t="str">
            <v>8700400032</v>
          </cell>
          <cell r="E11854" t="str">
            <v>Датчик температури до WTD 27 AME</v>
          </cell>
        </row>
        <row r="11855">
          <cell r="D11855" t="str">
            <v>0005594666</v>
          </cell>
          <cell r="E11855" t="str">
            <v>Клапан  G3/4 до HS20/25/32</v>
          </cell>
        </row>
        <row r="11856">
          <cell r="D11856" t="str">
            <v>0007099141</v>
          </cell>
          <cell r="E11856" t="str">
            <v>Патрубок для видалення повітря U122/U124/U114</v>
          </cell>
        </row>
        <row r="11857">
          <cell r="D11857" t="str">
            <v>0063020949</v>
          </cell>
          <cell r="E11857" t="str">
            <v>Анод до SU400/SU500</v>
          </cell>
        </row>
        <row r="11858">
          <cell r="D11858" t="str">
            <v>7736995067</v>
          </cell>
          <cell r="E11858" t="str">
            <v>AZ 392 / Коаксіальний подовжувач 1500 мм, DN60/100 мм ((старий артикул 7716050067 / 7747380030))</v>
          </cell>
        </row>
        <row r="11859">
          <cell r="D11859" t="str">
            <v>7736995079</v>
          </cell>
          <cell r="E11859" t="str">
            <v>AZ 393 / Коаксіальний відвід 90°, DN60/100 мм ((старий артикул 7716050068 / 7747380031))</v>
          </cell>
        </row>
        <row r="11860">
          <cell r="D11860" t="str">
            <v>7736995083</v>
          </cell>
          <cell r="E11860" t="str">
            <v>AZ 395 / Коаксіальний горизонтальний комплект: адаптер підключення до котла + подовжувач 365 мм, DN60/100 мм ((старий артикул 7716050070 / 7747380033))</v>
          </cell>
        </row>
        <row r="11861">
          <cell r="D11861" t="str">
            <v>7736995087</v>
          </cell>
          <cell r="E11861" t="str">
            <v>AZ 401 / Горизонтальний збірник для конденсату, DN60/100 мм ((старий артикул 7716050076 / 7747380040))</v>
          </cell>
        </row>
        <row r="11862">
          <cell r="D11862" t="str">
            <v>7736995097</v>
          </cell>
          <cell r="E11862" t="str">
            <v>AZ 405 / Горизонтальний двотрубний комплект, L=780 мм, DN80/80 мм ((старий артикул 7716050081 / 7747380045))</v>
          </cell>
        </row>
        <row r="11863">
          <cell r="D11863" t="str">
            <v>7736995098</v>
          </cell>
          <cell r="E11863" t="str">
            <v>AZ 406 / Адаптер для двотрубної системи, DN80-80 -&gt; 80/125 мм ((старий артикул 7716050082 / 7747380046))</v>
          </cell>
        </row>
        <row r="11864">
          <cell r="D11864" t="str">
            <v>7736995107</v>
          </cell>
          <cell r="E11864" t="str">
            <v>AZ 407 / Відвід 90°, DN80 мм ((старий артикул 7716050083 / 7747380047))</v>
          </cell>
        </row>
        <row r="11865">
          <cell r="D11865" t="str">
            <v>7736995106</v>
          </cell>
          <cell r="E11865" t="str">
            <v>AZ 408 / Відвід 45°, DN80 мм ((старий артикул 7716050084 / 7747380048))</v>
          </cell>
        </row>
        <row r="11866">
          <cell r="D11866" t="str">
            <v>7736995100</v>
          </cell>
          <cell r="E11866" t="str">
            <v>AZ 409 / Подовжувач L=500 мм, DN80 мм ((старий артикул 7716050085 / 7747380049))</v>
          </cell>
        </row>
        <row r="11867">
          <cell r="D11867" t="str">
            <v>7736995101</v>
          </cell>
          <cell r="E11867" t="str">
            <v>AZ 410 / Подовжувач L=1000 мм, DN80 мм ((старий артикул 7716050086 / 7747380050))</v>
          </cell>
        </row>
        <row r="11868">
          <cell r="D11868" t="str">
            <v>7736995102</v>
          </cell>
          <cell r="E11868" t="str">
            <v>AZ 411 / Подовжувач L=2000 мм, DN80 мм ((старий артикул 7716050087 / 7747380051))</v>
          </cell>
        </row>
        <row r="11869">
          <cell r="D11869" t="str">
            <v>7736995103</v>
          </cell>
          <cell r="E11869" t="str">
            <v>AZ 412 / Збірник для конденсату, DN80 мм ((старий артикул 7716050088 / 7747380052))</v>
          </cell>
        </row>
        <row r="11870">
          <cell r="D11870" t="str">
            <v>7736995105</v>
          </cell>
          <cell r="E11870" t="str">
            <v>AZ 413 / Подовжувач для забору повітря ззовні 1000 мм, 80 мм ((старий арт. 7716050089))</v>
          </cell>
        </row>
        <row r="11871">
          <cell r="D11871" t="str">
            <v>0005176514</v>
          </cell>
          <cell r="E11871" t="str">
            <v>Винт DIN 7500 до AE234</v>
          </cell>
        </row>
        <row r="11872">
          <cell r="D11872" t="str">
            <v>0005947716</v>
          </cell>
          <cell r="E11872" t="str">
            <v>Винт М5х12 АЗК до АЕ234 Х</v>
          </cell>
        </row>
        <row r="11873">
          <cell r="D11873" t="str">
            <v>0003832616</v>
          </cell>
          <cell r="E11873" t="str">
            <v>Пальник рідкопаливний ELCO VL1.42 до котла Logano G125 WS-25/32</v>
          </cell>
        </row>
        <row r="11874">
          <cell r="D11874" t="str">
            <v>0003833536</v>
          </cell>
          <cell r="E11874" t="str">
            <v>Пальник рідкопаливний ELCO VL2.140 до котла Logano G125 WS-95</v>
          </cell>
        </row>
        <row r="11875">
          <cell r="D11875" t="str">
            <v>0003833415</v>
          </cell>
          <cell r="E11875" t="str">
            <v>Пальник газовий модульований ELCO VG4.610 Duo Plus, 130-610 кВт, 1 1/2"- Rp 2" P20 KN</v>
          </cell>
        </row>
        <row r="11876">
          <cell r="D11876" t="str">
            <v>0003833583</v>
          </cell>
          <cell r="E11876" t="str">
            <v>Пальник газовий модульований ELCO VG5.950 Duo Plus 3/4" (20мм)  до котла Logano</v>
          </cell>
        </row>
        <row r="11877">
          <cell r="D11877" t="str">
            <v>0003833579</v>
          </cell>
          <cell r="E11877" t="str">
            <v>Пальник газовий модульований ELCO VG5.950 Duo Plus 1 1/4" (32мм) до котла Logano</v>
          </cell>
        </row>
        <row r="11878">
          <cell r="D11878" t="str">
            <v>0003833625</v>
          </cell>
          <cell r="E11878" t="str">
            <v>Пальник газовий модульований ELCO VG5.950 Duo Plus 1 1/4" (32мм)</v>
          </cell>
        </row>
        <row r="11879">
          <cell r="D11879" t="str">
            <v>0003833585</v>
          </cell>
          <cell r="E11879" t="str">
            <v>Пальник газовий модульований ELCO VG5.950 Duo Plus 1 1/2"  до котла Logano</v>
          </cell>
        </row>
        <row r="11880">
          <cell r="D11880" t="str">
            <v>0003833623</v>
          </cell>
          <cell r="E11880" t="str">
            <v>Пальник газовий модульований ELCO VG5.950 Duo Plus 1 1/2"</v>
          </cell>
        </row>
        <row r="11881">
          <cell r="D11881" t="str">
            <v>0003833671</v>
          </cell>
          <cell r="E11881" t="str">
            <v>Пальник газовий модульований ELCO VG5.1200 Duo Plus d1 1/4"- Rp 2"</v>
          </cell>
        </row>
        <row r="11882">
          <cell r="D11882" t="str">
            <v>0003833668</v>
          </cell>
          <cell r="E11882" t="str">
            <v>Пальник газовий модульований ELCO VG5.1200 Duo Plus d 1 1/4 "- Rp2"</v>
          </cell>
        </row>
        <row r="11883">
          <cell r="D11883" t="str">
            <v>0003833754</v>
          </cell>
          <cell r="E11883" t="str">
            <v>Пальник газовий модульований ELCO VG6.1600 Duo Plus d1 1/4" -Rp2"</v>
          </cell>
        </row>
        <row r="11884">
          <cell r="D11884" t="str">
            <v>0003833756</v>
          </cell>
          <cell r="E11884" t="str">
            <v>Пальник газовий модульований ELCO VG6.1600 Duo Plus d1 1/4"- Rp2"</v>
          </cell>
        </row>
        <row r="11885">
          <cell r="D11885" t="str">
            <v>0003834015</v>
          </cell>
          <cell r="E11885" t="str">
            <v>Пальник газовий модульований ELCO VG5.1200 Duo Plus s 2"- Rp2"</v>
          </cell>
        </row>
        <row r="11886">
          <cell r="D11886" t="str">
            <v>0003833771</v>
          </cell>
          <cell r="E11886" t="str">
            <v>Пальник газовий модульований ELCO VG6.2100 Duo Plus d1 1/4"- Rp 2"</v>
          </cell>
        </row>
        <row r="11887">
          <cell r="D11887" t="str">
            <v>0003833750</v>
          </cell>
          <cell r="E11887" t="str">
            <v>Пальник газовий модульований ELCO VG6.1600 Duo Plus s2"- Rp2"</v>
          </cell>
        </row>
        <row r="11888">
          <cell r="D11888" t="str">
            <v>0003834016</v>
          </cell>
          <cell r="E11888" t="str">
            <v>Пальник газовий модульований ELCO VG5.1200 Duo Plus s65- DN65</v>
          </cell>
        </row>
        <row r="11889">
          <cell r="D11889" t="str">
            <v>0003834018</v>
          </cell>
          <cell r="E11889" t="str">
            <v>Пальник газовий модульований  ELCO  VG5.1200 Duo Plus KM</v>
          </cell>
        </row>
        <row r="11890">
          <cell r="D11890" t="str">
            <v>0003833745</v>
          </cell>
          <cell r="E11890" t="str">
            <v>Пальник газовий VG6.1600 DP, 300-1600 кВт, s65" -DN65 KN (GE615 1200 30mbar)</v>
          </cell>
        </row>
        <row r="11891">
          <cell r="D11891" t="str">
            <v>0003832988</v>
          </cell>
          <cell r="E11891" t="str">
            <v>Пальник рідкопаливний ELCO VGL05.1000 Duo Plus KM</v>
          </cell>
        </row>
        <row r="11892">
          <cell r="D11892" t="str">
            <v>0003833762</v>
          </cell>
          <cell r="E11892" t="str">
            <v>Пальник газовий модульований ELCO VG6.2100 Duo Plus s65- DN 65</v>
          </cell>
        </row>
        <row r="11893">
          <cell r="D11893" t="str">
            <v>0013016827</v>
          </cell>
          <cell r="E11893" t="str">
            <v>Пальник рідкопаливний ELCO  VGL06.1600 Duo Plus KN</v>
          </cell>
        </row>
        <row r="11894">
          <cell r="D11894" t="str">
            <v>0013014900</v>
          </cell>
          <cell r="E11894" t="str">
            <v>Пальник рідкопаливний ELCO  E5.600L-Z2 212-600 кВт</v>
          </cell>
        </row>
        <row r="11895">
          <cell r="D11895" t="str">
            <v>0013014943</v>
          </cell>
          <cell r="E11895" t="str">
            <v>Пальник рідкопаливний  ELCO E5.450L-Z2 190-450 кВт</v>
          </cell>
        </row>
        <row r="11896">
          <cell r="D11896" t="str">
            <v>16364090002</v>
          </cell>
          <cell r="E11896" t="str">
            <v>Пальник рідкопаливний двоступеневий Giersch М2.1-Z-L</v>
          </cell>
        </row>
        <row r="11897">
          <cell r="D11897" t="str">
            <v>263642056021</v>
          </cell>
          <cell r="E11897" t="str">
            <v>Пальник газовий модульований Giersch MG20/2 з газовим блоком KEV 1,5"</v>
          </cell>
        </row>
        <row r="11898">
          <cell r="D11898" t="str">
            <v>263642056022</v>
          </cell>
          <cell r="E11898" t="str">
            <v>Пальник газовий модульований Giersch MG20/2 з газовим блоком KEV 2"</v>
          </cell>
        </row>
        <row r="11899">
          <cell r="D11899" t="str">
            <v>263643155021</v>
          </cell>
          <cell r="E11899" t="str">
            <v>Пальник газовий модульований Giersch MG3.1-ZM-L-N з газовим блоком KEV 2"</v>
          </cell>
        </row>
        <row r="11900">
          <cell r="D11900" t="str">
            <v>263643155022</v>
          </cell>
          <cell r="E11900" t="str">
            <v>Пальник газовий модульований Giersch MG3.1-ZM-L-N з газовим блоком KEV DN65</v>
          </cell>
        </row>
        <row r="11901">
          <cell r="D11901" t="str">
            <v>00GP90P002</v>
          </cell>
          <cell r="E11901" t="str">
            <v>Пальник газовий модульований Oilon GP-90P 2" 22-29мбар</v>
          </cell>
        </row>
        <row r="11902">
          <cell r="D11902" t="str">
            <v>00GP80P002</v>
          </cell>
          <cell r="E11902" t="str">
            <v>Пальник газовий модульований Oilon GP-80P 2" 22-29мбар</v>
          </cell>
        </row>
        <row r="11903">
          <cell r="D11903" t="str">
            <v>0087094018</v>
          </cell>
          <cell r="E11903" t="str">
            <v>Комплект димової труби DO-S, DN80/125, без елемента підключення до котла</v>
          </cell>
        </row>
        <row r="11904">
          <cell r="D11904" t="str">
            <v>0067903384</v>
          </cell>
          <cell r="E11904" t="str">
            <v>Кришка до автоматики R4121</v>
          </cell>
        </row>
        <row r="11905">
          <cell r="D11905" t="str">
            <v>8718600045</v>
          </cell>
          <cell r="E11905" t="str">
            <v>Комплект ущільнень (5шт.)до котла GB142/GB162-...</v>
          </cell>
        </row>
        <row r="11906">
          <cell r="D11906" t="str">
            <v>1011118648</v>
          </cell>
          <cell r="E11906" t="str">
            <v>Пакет: сталевий котел  S121-2-21 WT, TS131, MAG25, DU2, VTC, RS 30/6, PR-1000</v>
          </cell>
        </row>
        <row r="11907">
          <cell r="D11907" t="str">
            <v>1011118649</v>
          </cell>
          <cell r="E11907" t="str">
            <v>Пакет: сталевий котел S121-2-26 WT, TS131, MAG25, DU2, VTC, RS 30/6, PR-1000</v>
          </cell>
        </row>
        <row r="11908">
          <cell r="D11908" t="str">
            <v>1011118651</v>
          </cell>
          <cell r="E11908" t="str">
            <v>Пакет: сталевий котел  S121-2-38 WT, TS131, MAG35, DU2, VTC, RS 30/6, PR-1000</v>
          </cell>
        </row>
        <row r="11909">
          <cell r="D11909" t="str">
            <v>1011118650</v>
          </cell>
          <cell r="E11909" t="str">
            <v>Пакет: сталевий котел S121-2-32 WT, TS131, MAG35, DU2, VTC, RS 30/6, PR-1000</v>
          </cell>
        </row>
        <row r="11910">
          <cell r="D11910" t="str">
            <v>0003868346</v>
          </cell>
          <cell r="E11910" t="str">
            <v>Анод інертний 400мм до бойлеру LT</v>
          </cell>
        </row>
        <row r="11911">
          <cell r="D11911" t="str">
            <v>EPUSETW300</v>
          </cell>
          <cell r="E11911" t="str">
            <v>Ecosoft Інгібітор корозії Epurocet W300, 1 кг, кратність для замовлення 30 кг</v>
          </cell>
        </row>
        <row r="11912">
          <cell r="D11912" t="str">
            <v>0001355810</v>
          </cell>
          <cell r="E11912" t="str">
            <v>Meibes Термопривід Rossweiner М 30х1,5 230 В</v>
          </cell>
        </row>
        <row r="11913">
          <cell r="D11913" t="str">
            <v>7746900152</v>
          </cell>
          <cell r="E11913" t="str">
            <v>Прокладка до котла GB162-100</v>
          </cell>
        </row>
        <row r="11914">
          <cell r="D11914" t="str">
            <v>8718574041</v>
          </cell>
          <cell r="E11914" t="str">
            <v>SK 500-3ZB / Бак непрямого нагріву ((старий арт. 7719001371))</v>
          </cell>
        </row>
        <row r="11915">
          <cell r="D11915" t="str">
            <v>0002089578</v>
          </cell>
          <cell r="E11915" t="str">
            <v>Насос WILO IPL 32/100-0,55/2</v>
          </cell>
        </row>
        <row r="11916">
          <cell r="D11916" t="str">
            <v>F505003180</v>
          </cell>
          <cell r="E11916" t="str">
            <v>Теплообмінник для системи опалення Funke FP-22,27 - 180кВт</v>
          </cell>
        </row>
        <row r="11917">
          <cell r="D11917" t="str">
            <v>1620001501</v>
          </cell>
          <cell r="E11917" t="str">
            <v>Пакетна пропозиція GB162 160 кВт: Logamax plus GB162-80 - 2 шт., насосні групи - 2 шт., каскадний блок "в лінію" TL2 , система керування Logamatic 4122, функціональний модуль FM 456, теплообмінник FP-22,27,  насос IPL 32/100-0,55/2</v>
          </cell>
        </row>
        <row r="11918">
          <cell r="D11918" t="str">
            <v>8718660950</v>
          </cell>
          <cell r="E11918" t="str">
            <v>Рідина колектора Tyfocor L 100% (концентрат), 10 кг ((старий артикул 0083007062))</v>
          </cell>
        </row>
        <row r="11919">
          <cell r="D11919" t="str">
            <v>0082174164</v>
          </cell>
          <cell r="E11919" t="str">
            <v>Шумопоглинач димових газів до 10дБ(А) DN150</v>
          </cell>
        </row>
        <row r="11920">
          <cell r="D11920" t="str">
            <v>87167622040</v>
          </cell>
          <cell r="E11920" t="str">
            <v>Анод до котла U52-24/28T,U054-24/28T (Новий номер 87167650940)</v>
          </cell>
        </row>
        <row r="11921">
          <cell r="D11921" t="str">
            <v>8416101000W03</v>
          </cell>
          <cell r="E11921" t="str">
            <v>Рідкопаливний пальник Weishaupt тип WM-L30/1-A Т, Діапазон потужності 800...3100 кВт. (17.04.2013)</v>
          </cell>
        </row>
        <row r="11922">
          <cell r="D11922" t="str">
            <v>8416101000W04</v>
          </cell>
          <cell r="E11922" t="str">
            <v>Рідкопаливний пальник Weishaupt тип WL40 Z-А, Діапазон потужності 145...570 кВт. (17.04.2013)</v>
          </cell>
        </row>
        <row r="11923">
          <cell r="D11923" t="str">
            <v>87185725380</v>
          </cell>
          <cell r="E11923" t="str">
            <v>Ущільнення гумове до бойлера SU160/200/300/400, SM300 з FD&gt;08/2007</v>
          </cell>
        </row>
        <row r="11924">
          <cell r="D11924" t="str">
            <v>8416209000WA003</v>
          </cell>
          <cell r="E11924" t="str">
            <v>Пальник комбінований Weishaupt тип WGL30/1-C, ZM, R1. Діапазон потужності 70...340 кВт. До котла Buderus G215, номінальна потужність 95 кВт. (18.04.2013)</v>
          </cell>
        </row>
        <row r="11925">
          <cell r="D11925" t="str">
            <v>00010Z20Z0</v>
          </cell>
          <cell r="E11925" t="str">
            <v>Сервопривід тип STD 4,5 24V для WG10Z-20Z, WL10Z-20Z</v>
          </cell>
        </row>
        <row r="11926">
          <cell r="D11926" t="str">
            <v>20130419001</v>
          </cell>
          <cell r="E11926" t="str">
            <v>Вихровий витратомір пара Proline Prowirl 72 W DN150 PN40</v>
          </cell>
        </row>
        <row r="11927">
          <cell r="D11927" t="str">
            <v>7747004761S13</v>
          </cell>
          <cell r="E11927" t="str">
            <v>Теплообмінник геліосистеми для SU300</v>
          </cell>
        </row>
        <row r="11928">
          <cell r="D11928" t="str">
            <v>0030009359S13</v>
          </cell>
          <cell r="E11928" t="str">
            <v>Котел твердопаливний Logano G211-36D (артикул виробника)</v>
          </cell>
        </row>
        <row r="11929">
          <cell r="D11929" t="str">
            <v>7747025768S13</v>
          </cell>
          <cell r="E11929" t="str">
            <v>Сонячний колектор Logasol SKN 3.0-s</v>
          </cell>
        </row>
        <row r="11930">
          <cell r="D11930" t="str">
            <v>5222178000</v>
          </cell>
          <cell r="E11930" t="str">
            <v>Термометр для бака-накопичувача PS</v>
          </cell>
        </row>
        <row r="11931">
          <cell r="D11931" t="str">
            <v>5446080000</v>
          </cell>
          <cell r="E11931" t="str">
            <v>Погружна гільза для бака-накопичувача PS</v>
          </cell>
        </row>
        <row r="11932">
          <cell r="D11932" t="str">
            <v>8101809500</v>
          </cell>
          <cell r="E11932" t="str">
            <v>PS 500 / Бак-накопичувач</v>
          </cell>
        </row>
        <row r="11933">
          <cell r="D11933" t="str">
            <v>8101810000</v>
          </cell>
          <cell r="E11933" t="str">
            <v>PS 750 / Бак-накопичувач</v>
          </cell>
        </row>
        <row r="11934">
          <cell r="D11934" t="str">
            <v>7709000055</v>
          </cell>
          <cell r="E11934" t="str">
            <v>Nr.28 / Кран для підключення до проточних водонагрівачів Therm</v>
          </cell>
        </row>
        <row r="11935">
          <cell r="D11935" t="str">
            <v>7719000836</v>
          </cell>
          <cell r="E11935" t="str">
            <v>AZ 134 / Коаксіальний подовжувач 1980 мм, 80/110 мм</v>
          </cell>
        </row>
        <row r="11936">
          <cell r="D11936" t="str">
            <v>7719001148</v>
          </cell>
          <cell r="E11936" t="str">
            <v>AZ 203 / Коаксіальний горизонтальний комплект: відвід 90° + подовжувач 1500 мм, 80/110 мм</v>
          </cell>
        </row>
        <row r="11937">
          <cell r="D11937" t="str">
            <v>7719001149</v>
          </cell>
          <cell r="E11937" t="str">
            <v>AZ 204 / Коаксіальний горизонтальний комплект: відвід 90° + подовжувач 2000 мм, 80/110 мм</v>
          </cell>
        </row>
        <row r="11938">
          <cell r="D11938" t="str">
            <v>7719001781</v>
          </cell>
          <cell r="E11938" t="str">
            <v>AZ 262 / Коаксіальний вертикальний комплект L=1350 мм, DN80/110 мм</v>
          </cell>
        </row>
        <row r="11939">
          <cell r="D11939" t="str">
            <v>7719001787</v>
          </cell>
          <cell r="E11939" t="str">
            <v>AZ 268 / Коаксіальний відвід 45°, DN80/110 мм</v>
          </cell>
        </row>
        <row r="11940">
          <cell r="D11940" t="str">
            <v>7719001802</v>
          </cell>
          <cell r="E11940" t="str">
            <v>AZ 283 / Подовжувач для забору повітря ззовні L=1000 мм, DN80 мм</v>
          </cell>
        </row>
        <row r="11941">
          <cell r="D11941" t="str">
            <v>7719002758</v>
          </cell>
          <cell r="E11941" t="str">
            <v>AZ 266/1 / Коаксіальний горизонтальний комплект: відвід 90° + подовжувач L=500 мм, DN80/110 мм</v>
          </cell>
        </row>
        <row r="11942">
          <cell r="D11942" t="str">
            <v>7719002131</v>
          </cell>
          <cell r="E11942" t="str">
            <v>Nr.880 / Група підключення контуру реціркуляції для Gaz 7000 W</v>
          </cell>
        </row>
        <row r="11943">
          <cell r="D11943" t="str">
            <v>7719002723</v>
          </cell>
          <cell r="E11943" t="str">
            <v>Nr.615/2-S / Монтажний комплект для "прихованного" монтажу для Gaz 3000 W</v>
          </cell>
        </row>
        <row r="11944">
          <cell r="D11944" t="str">
            <v>7719002731</v>
          </cell>
          <cell r="E11944" t="str">
            <v>Nr.615/2-O / Монтажний комплект для "відкритого" монтажу для Gaz 3000 W</v>
          </cell>
        </row>
        <row r="11945">
          <cell r="D11945" t="str">
            <v>7716050036</v>
          </cell>
          <cell r="E11945" t="str">
            <v>AZ 361 / Коаксіальний горизонтальний комплект: відвід 90° + телескопічний подовжувач 425-725 мм, 60/100 мм</v>
          </cell>
        </row>
        <row r="11946">
          <cell r="D11946" t="str">
            <v>7716050037</v>
          </cell>
          <cell r="E11946" t="str">
            <v>AZ 362 / Коаксіальний горизонтальний комплект: відвід 90° + подовжувач 810 мм, 60/100 мм</v>
          </cell>
        </row>
        <row r="11947">
          <cell r="D11947" t="str">
            <v>7716050043</v>
          </cell>
          <cell r="E11947" t="str">
            <v>AZ 368 / Коаксіальний горизонтальний комплект: адаптер підключення до котла + подовжувач 365 мм, 60/100 мм</v>
          </cell>
        </row>
        <row r="11948">
          <cell r="D11948" t="str">
            <v>7716050046</v>
          </cell>
          <cell r="E11948" t="str">
            <v>AZ 371 / Панель декоративна, 60/100 мм</v>
          </cell>
        </row>
        <row r="11949">
          <cell r="D11949" t="str">
            <v>7716050049</v>
          </cell>
          <cell r="E11949" t="str">
            <v>AZ 374 / Горизонтальний збірник для конденсату, 60/100 мм</v>
          </cell>
        </row>
        <row r="11950">
          <cell r="D11950" t="str">
            <v>7716050053</v>
          </cell>
          <cell r="E11950" t="str">
            <v>AZ 378 / Коаксіальний вертикальний комплект 1350 мм, 80/125 мм</v>
          </cell>
        </row>
        <row r="11951">
          <cell r="D11951" t="str">
            <v>7716050054</v>
          </cell>
          <cell r="E11951" t="str">
            <v>AZ 379 / Горизонтальний двотрубний комплект, 780 мм, 80/80 мм</v>
          </cell>
        </row>
        <row r="11952">
          <cell r="D11952" t="str">
            <v>7716050055</v>
          </cell>
          <cell r="E11952" t="str">
            <v>AZ 380 / Адаптер для двотрубної системи, 80/125 -&gt; 80/80 мм</v>
          </cell>
        </row>
        <row r="11953">
          <cell r="D11953" t="str">
            <v>7716050061</v>
          </cell>
          <cell r="E11953" t="str">
            <v>AZ 386 / Збірник для конденсату, 80 мм</v>
          </cell>
        </row>
        <row r="11954">
          <cell r="D11954" t="str">
            <v>7716050062</v>
          </cell>
          <cell r="E11954" t="str">
            <v>AZ 387 / Подовжувач для забору повітря ззовні 1000 мм, 80 мм</v>
          </cell>
        </row>
        <row r="11955">
          <cell r="D11955" t="str">
            <v>7716050063</v>
          </cell>
          <cell r="E11955" t="str">
            <v>AZ 388 / Коаксіальний горизонтальний комплект: відвід 90° + телескопічний подовжувач 425-725 мм, 60/100 мм</v>
          </cell>
        </row>
        <row r="11956">
          <cell r="D11956" t="str">
            <v>7716050068</v>
          </cell>
          <cell r="E11956" t="str">
            <v>AZ 393 / Коаксіальний відвід 90°, 60/100 мм ((новий арт. 7736995079))</v>
          </cell>
        </row>
        <row r="11957">
          <cell r="D11957" t="str">
            <v>7716050069</v>
          </cell>
          <cell r="E11957" t="str">
            <v>AZ 394 / Коаксіальний відвід 45°, 60/100 мм ((новий арт. 7736995071))</v>
          </cell>
        </row>
        <row r="11958">
          <cell r="D11958" t="str">
            <v>7716050070</v>
          </cell>
          <cell r="E11958" t="str">
            <v>AZ 395 / Коаксіальний горизонтальний комплект: адаптер підключення до котла + подовжувач 365 мм, DN60/100 мм ((новий артикул 7736995083))</v>
          </cell>
        </row>
        <row r="11959">
          <cell r="D11959" t="str">
            <v>7716050071</v>
          </cell>
          <cell r="E11959" t="str">
            <v>AZ 396 / Коаксіальний вертикальний комплект L=1465 мм, DN60/100 мм ((старий артикул 7747380034))</v>
          </cell>
        </row>
        <row r="11960">
          <cell r="D11960" t="str">
            <v>7716050072</v>
          </cell>
          <cell r="E11960" t="str">
            <v>AZ 397 / Адаптер підключення до котла, 60/100 мм ((новий арт. 7736995075))</v>
          </cell>
        </row>
        <row r="11961">
          <cell r="D11961" t="str">
            <v>7716050073</v>
          </cell>
          <cell r="E11961" t="str">
            <v>AZ 398 / Панель декоративна, 60/100 мм</v>
          </cell>
        </row>
        <row r="11962">
          <cell r="D11962" t="str">
            <v>7716050076</v>
          </cell>
          <cell r="E11962" t="str">
            <v>AZ 401 / Горизонтальний збірник для конденсату, 60/100 мм ((новий арт. 7736995087))</v>
          </cell>
        </row>
        <row r="11963">
          <cell r="D11963" t="str">
            <v>7716050080</v>
          </cell>
          <cell r="E11963" t="str">
            <v>AZ 404 / Коаксіальний вертикальний комплект L=1350 мм, DN80/125 мм ((старий артикул 7747380044))</v>
          </cell>
        </row>
        <row r="11964">
          <cell r="D11964" t="str">
            <v>7716050081</v>
          </cell>
          <cell r="E11964" t="str">
            <v>AZ 405 / Горизонтальний двотрубний комплект, 780 мм, 80/80 мм ((новий арт. 7736995097))</v>
          </cell>
        </row>
        <row r="11965">
          <cell r="D11965" t="str">
            <v>7719001521</v>
          </cell>
          <cell r="E11965" t="str">
            <v>AZB 606 / Коаксіальний подовжувач 2000 мм, 80/125 мм ((новий арт. 7719002765))</v>
          </cell>
        </row>
        <row r="11966">
          <cell r="D11966" t="str">
            <v>7719001524</v>
          </cell>
          <cell r="E11966" t="str">
            <v>AZB 609 / Коаксіальний відвід 90° з ревізійним отвором, 80/125 мм ((новий арт. 7719002769))</v>
          </cell>
        </row>
        <row r="11967">
          <cell r="D11967" t="str">
            <v>7719001530</v>
          </cell>
          <cell r="E11967" t="str">
            <v>AZB 615 / Комплект труб для підключення до димового каналу: відвід 90° + подовжувач 500 мм + подовжувач з ревізійним отвором 250 мм, DN80 мм</v>
          </cell>
        </row>
        <row r="11968">
          <cell r="D11968" t="str">
            <v>7719001615</v>
          </cell>
          <cell r="E11968" t="str">
            <v>AZB 641 / Подовжувач 500 мм, 100 мм</v>
          </cell>
        </row>
        <row r="11969">
          <cell r="D11969" t="str">
            <v>7719001616</v>
          </cell>
          <cell r="E11969" t="str">
            <v>AZB 642 / Подовжувач L=1000 мм, DN100 мм</v>
          </cell>
        </row>
        <row r="11970">
          <cell r="D11970" t="str">
            <v>7719001617</v>
          </cell>
          <cell r="E11970" t="str">
            <v>AZB 643 / Подовжувач L=2000 мм, DN100 мм</v>
          </cell>
        </row>
        <row r="11971">
          <cell r="D11971" t="str">
            <v>7719001618</v>
          </cell>
          <cell r="E11971" t="str">
            <v>AZB 644 / Подовжувач з ревізійним отвором L=250 мм, DN100 мм</v>
          </cell>
        </row>
        <row r="11972">
          <cell r="D11972" t="str">
            <v>7719001619</v>
          </cell>
          <cell r="E11972" t="str">
            <v>AZB 645 / Відвід 90°, 100 мм</v>
          </cell>
        </row>
        <row r="11973">
          <cell r="D11973" t="str">
            <v>7719001620</v>
          </cell>
          <cell r="E11973" t="str">
            <v>AZB 646 / Відвід 45°, 100 мм</v>
          </cell>
        </row>
        <row r="11974">
          <cell r="D11974" t="str">
            <v>7719001645</v>
          </cell>
          <cell r="E11974" t="str">
            <v>AZB 658 / Опорний фасадний кронштейн, 150 мм</v>
          </cell>
        </row>
        <row r="11975">
          <cell r="D11975" t="str">
            <v>7719001967</v>
          </cell>
          <cell r="E11975" t="str">
            <v>AZB 828/1 / Комплект труб для шахти: подовжувач 500 та 1000 мм + опорне коліно з накладною шиною + подовжувач з ревізійним отвором 250 мм + димохідний ковпак, 100 мм ((новий арт. 7746901188))</v>
          </cell>
        </row>
        <row r="11976">
          <cell r="D11976" t="str">
            <v>7719002044</v>
          </cell>
          <cell r="E11976" t="str">
            <v>AZB 601/2 / Коаксіальний вертикальний комплект 1365 мм, 80/125 мм ((новий арт. 7719003680))</v>
          </cell>
        </row>
        <row r="11977">
          <cell r="D11977" t="str">
            <v>7719002474</v>
          </cell>
          <cell r="E11977" t="str">
            <v>AZB 886 / Коаксіальний вертикальний комплект 1365 мм, 80/125 мм</v>
          </cell>
        </row>
        <row r="11978">
          <cell r="D11978" t="str">
            <v>7719002759</v>
          </cell>
          <cell r="E11978" t="str">
            <v>AZB 600/3 / Коаксіальний горизонтальний комплект: відвід 90° з ревізійним отвором + подовжувач 335-530 мм, DN80/125 мм ((новий артикул 7719003681))</v>
          </cell>
        </row>
        <row r="11979">
          <cell r="D11979" t="str">
            <v>7719002761</v>
          </cell>
          <cell r="E11979" t="str">
            <v>AZB 601/2 / Коаксіальний вертикальний комплект 1365 мм, 80/125 мм ((новий арт. 7719003680))</v>
          </cell>
        </row>
        <row r="11980">
          <cell r="D11980" t="str">
            <v>7719002778</v>
          </cell>
          <cell r="E11980" t="str">
            <v>AZB 908 / Коаксіальний подовжувач L=1000 мм, DN60/100 мм</v>
          </cell>
        </row>
        <row r="11981">
          <cell r="D11981" t="str">
            <v>7719002779</v>
          </cell>
          <cell r="E11981" t="str">
            <v>AZB 909 / Коаксіальний подовжувач L=500 мм, DN60/100 мм</v>
          </cell>
        </row>
        <row r="11982">
          <cell r="D11982" t="str">
            <v>7719002780</v>
          </cell>
          <cell r="E11982" t="str">
            <v>AZB 910 / Коаксіальний відвід 90°, DN60/100 мм</v>
          </cell>
        </row>
        <row r="11983">
          <cell r="D11983" t="str">
            <v>7719002781</v>
          </cell>
          <cell r="E11983" t="str">
            <v>AZB 911 / Коаксіальний відвід 45° (2 шт.), DN60/100 мм</v>
          </cell>
        </row>
        <row r="11984">
          <cell r="D11984" t="str">
            <v>7719002783</v>
          </cell>
          <cell r="E11984" t="str">
            <v>AZB 633/1 / Коаксіальний вертикальний комплект: адаптер підключення до котла 80/125 -&gt; 100/150 + подовжувач 1290 мм, 100/150 мм</v>
          </cell>
        </row>
        <row r="11985">
          <cell r="D11985" t="str">
            <v>7719002785</v>
          </cell>
          <cell r="E11985" t="str">
            <v>AZB 636/1 / Коаксіальний подовжувач L=500 мм, DN100/150 мм</v>
          </cell>
        </row>
        <row r="11986">
          <cell r="D11986" t="str">
            <v>7719002787</v>
          </cell>
          <cell r="E11986" t="str">
            <v>AZB 638/1 / Коаксіальний подовжувач 2000 мм, 100/150 мм</v>
          </cell>
        </row>
        <row r="11987">
          <cell r="D11987" t="str">
            <v>7719002788</v>
          </cell>
          <cell r="E11987" t="str">
            <v>AZB 639/1 / Коаксіальний відвід 90°, DN100/150 мм</v>
          </cell>
        </row>
        <row r="11988">
          <cell r="D11988" t="str">
            <v>7719002789</v>
          </cell>
          <cell r="E11988" t="str">
            <v>AZB 640/1 / Коаксіальний відвід 45° (2 шт.), DN100/150 мм</v>
          </cell>
        </row>
        <row r="11989">
          <cell r="D11989" t="str">
            <v>7719002790</v>
          </cell>
          <cell r="E11989" t="str">
            <v>AZB 635/1 / Коаксіальний відвід 90° з ревізійним отвором, DN100/150 мм</v>
          </cell>
        </row>
        <row r="11990">
          <cell r="D11990" t="str">
            <v>7719002791</v>
          </cell>
          <cell r="E11990" t="str">
            <v>AZB 869/1 / Комплект труб для підключення до димового каналу: відвід 90° з ревізійним отвором + подовжувач 500 мм + подовжувач з ревізійним отвором 250 мм, DN100/150</v>
          </cell>
        </row>
        <row r="11991">
          <cell r="D11991" t="str">
            <v>7719002849</v>
          </cell>
          <cell r="E11991" t="str">
            <v>AZB 919 / Коаксіальний вертикальний комплект: адаптер підключення до котла + подовжувач 1277 мм, 80/125 мм ((новий арт. 7719003672))</v>
          </cell>
        </row>
        <row r="11992">
          <cell r="D11992" t="str">
            <v>7719002857</v>
          </cell>
          <cell r="E11992" t="str">
            <v>AZB 925 / Накладка для вертикального проходу крізь похилу покрівлю, 25-45°, DN80/125 (чорна) ((старий артикул 0087094852))</v>
          </cell>
        </row>
        <row r="11993">
          <cell r="D11993" t="str">
            <v>7719003675</v>
          </cell>
          <cell r="E11993" t="str">
            <v>AZB 917 / Коаксіальний вертикальний комплект: адаптер підключення до котла DN80/125 -&gt; 60/100 + подовжувач 1169 мм, DN60/100</v>
          </cell>
        </row>
        <row r="11994">
          <cell r="D11994" t="str">
            <v>7719003680</v>
          </cell>
          <cell r="E11994" t="str">
            <v>AZB 601/2 / Коаксіальний вертикальний комплект L=1365 мм, DN80/125 мм ((старий артикул 7719002044 / 7719002761))</v>
          </cell>
        </row>
        <row r="11995">
          <cell r="D11995" t="str">
            <v>7719003681</v>
          </cell>
          <cell r="E11995" t="str">
            <v>AZB 600/3 / Коаксіальний горизонтальний комплект: відвід 90° з ревізійним отвором + подовжувач 335-530 мм, DN80/125 мм ((старий артикул 7719002759 / 7719002504))</v>
          </cell>
        </row>
        <row r="11996">
          <cell r="D11996" t="str">
            <v>7716780182</v>
          </cell>
          <cell r="E11996" t="str">
            <v>Nr.1188 / Монтажний приєднувальний комплект для "відкритого" монтажу для Condens 7000 WT</v>
          </cell>
        </row>
        <row r="11997">
          <cell r="D11997" t="str">
            <v>7716780186</v>
          </cell>
          <cell r="E11997" t="str">
            <v>Nr.1191 / Комплект для підключення контуру рециркуляції для Condens 7000 WT</v>
          </cell>
        </row>
        <row r="11998">
          <cell r="D11998" t="str">
            <v>7719000660</v>
          </cell>
          <cell r="E11998" t="str">
            <v>Nr.258 / Монтажний приєднувальний комплект для вертикального монтажу для газових котлів</v>
          </cell>
        </row>
        <row r="11999">
          <cell r="D11999" t="str">
            <v>7719000758</v>
          </cell>
          <cell r="E11999" t="str">
            <v>Nr.429 / Запобіжна група для регулювання тиску до 4 бар</v>
          </cell>
        </row>
        <row r="12000">
          <cell r="D12000" t="str">
            <v>7719001677</v>
          </cell>
          <cell r="E12000" t="str">
            <v>HW 25 / Гідравлічна стрілка для теплової потужності до 28 кВт</v>
          </cell>
        </row>
        <row r="12001">
          <cell r="D12001" t="str">
            <v>7719001780</v>
          </cell>
          <cell r="E12001" t="str">
            <v>HW 50 / Гідравлічна стрілка для теплової потужності до 105 кВт</v>
          </cell>
        </row>
        <row r="12002">
          <cell r="D12002" t="str">
            <v>7719001833</v>
          </cell>
          <cell r="E12002" t="str">
            <v>VF / Датчик температури прямого трубопроводу</v>
          </cell>
        </row>
        <row r="12003">
          <cell r="D12003" t="str">
            <v>7719001882</v>
          </cell>
          <cell r="E12003" t="str">
            <v>AS 206 / Група підключення з насосом до баків SK та SO</v>
          </cell>
        </row>
        <row r="12004">
          <cell r="D12004" t="str">
            <v>7719001934</v>
          </cell>
          <cell r="E12004" t="str">
            <v>ZL102/1 / Комплект для підключення контуру рециркуляції для Condens 7000 W</v>
          </cell>
        </row>
        <row r="12005">
          <cell r="D12005" t="str">
            <v>7719001939</v>
          </cell>
          <cell r="E12005" t="str">
            <v>Nr.778/1 / Група підключення до баків ST</v>
          </cell>
        </row>
        <row r="12006">
          <cell r="D12006" t="str">
            <v>7719001970</v>
          </cell>
          <cell r="E12006" t="str">
            <v>KP 130 / Насос для нейтралізаційного боксу</v>
          </cell>
        </row>
        <row r="12007">
          <cell r="D12007" t="str">
            <v>7719002146</v>
          </cell>
          <cell r="E12007" t="str">
            <v>Nr.885 / Комплект зливної арматури до запобіжної групи Nr.429 / Nr.430 для Condens 7000 W</v>
          </cell>
        </row>
        <row r="12008">
          <cell r="D12008" t="str">
            <v>7719002255</v>
          </cell>
          <cell r="E12008" t="str">
            <v>TB1 / Термоелектричне реле обмеження темпеатури для системи "теплого" полу</v>
          </cell>
        </row>
        <row r="12009">
          <cell r="D12009" t="str">
            <v>7719002375</v>
          </cell>
          <cell r="E12009" t="str">
            <v>Nr.994 / Монтажний приєднувальний комплект для "прихованого" монтажу для Condens 7000 W</v>
          </cell>
        </row>
        <row r="12010">
          <cell r="D12010" t="str">
            <v>7719002496</v>
          </cell>
          <cell r="E12010" t="str">
            <v>Nr.1054 / Углові з'єднання для Gaz 3000 W</v>
          </cell>
        </row>
        <row r="12011">
          <cell r="D12011" t="str">
            <v>7719002755</v>
          </cell>
          <cell r="E12011" t="str">
            <v>Nr.1088 / Нижня декоративна кришка для Condens 7000 W</v>
          </cell>
        </row>
        <row r="12012">
          <cell r="D12012" t="str">
            <v>7719002999</v>
          </cell>
          <cell r="E12012" t="str">
            <v>Nr.1151 / Комплект шлангів з запорною арматурою для Gaz 3000 W</v>
          </cell>
        </row>
        <row r="12013">
          <cell r="D12013" t="str">
            <v>7719003231</v>
          </cell>
          <cell r="E12013" t="str">
            <v>Nr.893/18 / Монтажний приєднувальний комплект для горизонтального монтажу для газових котлів</v>
          </cell>
        </row>
        <row r="12014">
          <cell r="D12014" t="str">
            <v>7719003304</v>
          </cell>
          <cell r="E12014" t="str">
            <v>Nr.1334 / Монтажний приєднувальний комплект для приєднання до бойлера послойного заповнення для Condens 5000 FM</v>
          </cell>
        </row>
        <row r="12015">
          <cell r="D12015" t="str">
            <v>7719003642</v>
          </cell>
          <cell r="E12015" t="str">
            <v>SM 3-1 / Привід змішувача</v>
          </cell>
        </row>
        <row r="12016">
          <cell r="D12016" t="str">
            <v>7719003643</v>
          </cell>
          <cell r="E12016" t="str">
            <v>DWM 15-2 / Триходовий змішувач DN15</v>
          </cell>
        </row>
        <row r="12017">
          <cell r="D12017" t="str">
            <v>7719003644</v>
          </cell>
          <cell r="E12017" t="str">
            <v>DWM 20-2 / Триходовий змішувач DN20</v>
          </cell>
        </row>
        <row r="12018">
          <cell r="D12018" t="str">
            <v>7719003645</v>
          </cell>
          <cell r="E12018" t="str">
            <v>DWM 25-2 / Триходовий змішувач DN25</v>
          </cell>
        </row>
        <row r="12019">
          <cell r="D12019" t="str">
            <v>7719003646</v>
          </cell>
          <cell r="E12019" t="str">
            <v>DWM 32-2 / Триходовий змішувач DN32</v>
          </cell>
        </row>
        <row r="12020">
          <cell r="D12020" t="str">
            <v>7714311084</v>
          </cell>
          <cell r="E12020" t="str">
            <v>ZBS 30/150S-3 MA / Конденсаційний котел із вбудованим бойлером ГВП Condens 5000 FM</v>
          </cell>
        </row>
        <row r="12021">
          <cell r="D12021" t="str">
            <v>7714311085</v>
          </cell>
          <cell r="E12021" t="str">
            <v>ZBS 30/210S-3 MA Solar / Конденсаційний котел із вбудованим бойлером ГВП Condens 5000 FM</v>
          </cell>
        </row>
        <row r="12022">
          <cell r="D12022" t="str">
            <v>7719001387</v>
          </cell>
          <cell r="E12022" t="str">
            <v>MB 40 / Обмежувач мінімальної температури</v>
          </cell>
        </row>
        <row r="12023">
          <cell r="D12023" t="str">
            <v>7719001959</v>
          </cell>
          <cell r="E12023" t="str">
            <v>DT1 / Цифровий таймер з недельним программуванням</v>
          </cell>
        </row>
        <row r="12024">
          <cell r="D12024" t="str">
            <v>7719002984</v>
          </cell>
          <cell r="E12024" t="str">
            <v>DT 20 / Цифровий таймер для котлів з шиною Heatronic 3</v>
          </cell>
        </row>
        <row r="12025">
          <cell r="D12025" t="str">
            <v>7719003520</v>
          </cell>
          <cell r="E12025" t="str">
            <v>ISM 2 / Сонячний модуль для котлів з шиною Heatronic 3</v>
          </cell>
        </row>
        <row r="12026">
          <cell r="D12026" t="str">
            <v>8718575472</v>
          </cell>
          <cell r="E12026" t="str">
            <v>Netcom 100 / Дистанційне керування по телефонній лінії для котлів з шиною Heatronic 3</v>
          </cell>
        </row>
        <row r="12027">
          <cell r="D12027" t="str">
            <v>7716010582</v>
          </cell>
          <cell r="E12027" t="str">
            <v>ZSC 24-3 MFA / Котел настінний конвекційний одноконтурний Gaz 7000 W</v>
          </cell>
        </row>
        <row r="12028">
          <cell r="D12028" t="str">
            <v>7719000981</v>
          </cell>
          <cell r="E12028" t="str">
            <v>AG 7 / Перепускний клапан до насосних груп AG2-1, AG3-1</v>
          </cell>
        </row>
        <row r="12029">
          <cell r="D12029" t="str">
            <v>7719001173</v>
          </cell>
          <cell r="E12029" t="str">
            <v>AG 8 / Група безпеки</v>
          </cell>
        </row>
        <row r="12030">
          <cell r="D12030" t="str">
            <v>7719001210</v>
          </cell>
          <cell r="E12030" t="str">
            <v>MOK 150-1 / Прилад контролю димових газів для Gaz 3000 F (обов'язковий до застосування)</v>
          </cell>
        </row>
        <row r="12031">
          <cell r="D12031" t="str">
            <v>7719001559</v>
          </cell>
          <cell r="E12031" t="str">
            <v>AG 3-1 / Насосна група</v>
          </cell>
        </row>
        <row r="12032">
          <cell r="D12032" t="str">
            <v>7719001632</v>
          </cell>
          <cell r="E12032" t="str">
            <v>AG 4-1 / Розподілювач для 2 опалювальних контурів</v>
          </cell>
        </row>
        <row r="12033">
          <cell r="D12033" t="str">
            <v>8718580115</v>
          </cell>
          <cell r="E12033" t="str">
            <v>FM241 / MM-CFB / Модуль керування опалювальним контуром зі змішувачем (для CFB140/R2107) ((старий артикул 0030002288))</v>
          </cell>
        </row>
        <row r="12034">
          <cell r="D12034" t="str">
            <v>8718580117</v>
          </cell>
          <cell r="E12034" t="str">
            <v>FM244 / SM-CFB / Модуль керування геліотермічним приготуванням ГВП (для CFB140/R2107) (не працює з геліостанціями Logasol KS…/2) ((На заміну 0030005984))</v>
          </cell>
        </row>
        <row r="12035">
          <cell r="D12035" t="str">
            <v>7715430048</v>
          </cell>
          <cell r="E12035" t="str">
            <v>Supraline K 45-8 Е / Газовий підлоговий котел</v>
          </cell>
        </row>
        <row r="12036">
          <cell r="D12036" t="str">
            <v>7715430086</v>
          </cell>
          <cell r="E12036" t="str">
            <v>Supraline K 56-8 Е / Газовий підлоговий котел</v>
          </cell>
        </row>
        <row r="12037">
          <cell r="D12037" t="str">
            <v>7738500208</v>
          </cell>
          <cell r="E12037" t="str">
            <v>Gaz 5000 F 32 CFB110 / Газовий підлоговий котел</v>
          </cell>
        </row>
        <row r="12038">
          <cell r="D12038" t="str">
            <v>7738500209</v>
          </cell>
          <cell r="E12038" t="str">
            <v>Gaz 5000 F 44 CFB110 / Газовий підлоговий котел</v>
          </cell>
        </row>
        <row r="12039">
          <cell r="D12039" t="str">
            <v>7738500211</v>
          </cell>
          <cell r="E12039" t="str">
            <v>Gaz 5000 F 32 CFB125 / Газовий підлоговий котел</v>
          </cell>
        </row>
        <row r="12040">
          <cell r="D12040" t="str">
            <v>7738500212</v>
          </cell>
          <cell r="E12040" t="str">
            <v>Gaz 5000 F 44 CFB125 / Газовий підлоговий котел</v>
          </cell>
        </row>
        <row r="12041">
          <cell r="D12041" t="str">
            <v>7715430086986</v>
          </cell>
          <cell r="E12041" t="str">
            <v>Supraline K 56-8 Е / Газовий підлоговий котел</v>
          </cell>
        </row>
        <row r="12042">
          <cell r="D12042" t="str">
            <v>7719001136</v>
          </cell>
          <cell r="E12042" t="str">
            <v>VK / Кабель з'єднувальний для Gaz 3000 F</v>
          </cell>
        </row>
        <row r="12043">
          <cell r="D12043" t="str">
            <v>7719002732</v>
          </cell>
          <cell r="E12043" t="str">
            <v>S1 / Запобіжний теплообмінник для твердопаливних котлів ((новий арт. 0082000900))</v>
          </cell>
        </row>
        <row r="12044">
          <cell r="D12044" t="str">
            <v>8739930117</v>
          </cell>
          <cell r="E12044" t="str">
            <v>STS 20 / Термостатичний клапан для охолоджувального теплообмінника S1 для твердопаливних котлів Solid</v>
          </cell>
        </row>
        <row r="12045">
          <cell r="D12045" t="str">
            <v>7738500155</v>
          </cell>
          <cell r="E12045" t="str">
            <v>SFU 20 HNC UA / Чавунний твердопаливний котел Solid 3000 H-2</v>
          </cell>
        </row>
        <row r="12046">
          <cell r="D12046" t="str">
            <v>7738500156</v>
          </cell>
          <cell r="E12046" t="str">
            <v>SFU 25 HNC UA / Чавунний твердопаливний котел Solid 3000 H-2</v>
          </cell>
        </row>
        <row r="12047">
          <cell r="D12047" t="str">
            <v>7738500157</v>
          </cell>
          <cell r="E12047" t="str">
            <v>SFU 32 HNC UA / Чавунний твердопаливний котел Solid 3000 H-2</v>
          </cell>
        </row>
        <row r="12048">
          <cell r="D12048" t="str">
            <v>7738500158</v>
          </cell>
          <cell r="E12048" t="str">
            <v>SFU 40 HNC UA / Чавунний твердопаливний котел Solid 3000 H-2</v>
          </cell>
        </row>
        <row r="12049">
          <cell r="D12049" t="str">
            <v>7742111100</v>
          </cell>
          <cell r="E12049" t="str">
            <v>K 20-1 G62 / Чавунний твердопаливний котел Solid 3000 H</v>
          </cell>
        </row>
        <row r="12050">
          <cell r="D12050" t="str">
            <v>7738500482</v>
          </cell>
          <cell r="E12050" t="str">
            <v>Solid 2000 B-2 SFU 12 HNS / Сталевий твердопаливний котел - 12 кВт</v>
          </cell>
        </row>
        <row r="12051">
          <cell r="D12051" t="str">
            <v>7738500483</v>
          </cell>
          <cell r="E12051" t="str">
            <v>Solid 2000 B-2 SFU 16 HNS / Сталевий твердопаливний котел - 16 кВт</v>
          </cell>
        </row>
        <row r="12052">
          <cell r="D12052" t="str">
            <v>7738500484</v>
          </cell>
          <cell r="E12052" t="str">
            <v>Solid 2000 B-2 SFU 20 HNS / Сталевий твердопаливний котел - 20 кВт</v>
          </cell>
        </row>
        <row r="12053">
          <cell r="D12053" t="str">
            <v>7738500485</v>
          </cell>
          <cell r="E12053" t="str">
            <v>Solid 2000 B-2 SFU 24 HNS / Сталевий твердопаливний котел - 24 кВт</v>
          </cell>
        </row>
        <row r="12054">
          <cell r="D12054" t="str">
            <v>7738500486</v>
          </cell>
          <cell r="E12054" t="str">
            <v>Solid 2000 B-2 SFU 27 HNS / Сталевий твердопаливний котел - 27 кВт</v>
          </cell>
        </row>
        <row r="12055">
          <cell r="D12055" t="str">
            <v>7738500487</v>
          </cell>
          <cell r="E12055" t="str">
            <v>Solid 2000 B-2 SFU 32 HNS / Сталевий твердопаливний котел - 32 кВт</v>
          </cell>
        </row>
        <row r="12056">
          <cell r="D12056" t="str">
            <v>7738500532</v>
          </cell>
          <cell r="E12056" t="str">
            <v>SFB 32 HNS / Сталевий твердопаливний котел Solid 2000 B-2 ((новий арт. 7742111080))</v>
          </cell>
        </row>
        <row r="12057">
          <cell r="D12057" t="str">
            <v>7742111075</v>
          </cell>
          <cell r="E12057" t="str">
            <v>K 16-1 S61 / Сталевий твердопаливний котел Solid 2000 B</v>
          </cell>
        </row>
        <row r="12058">
          <cell r="D12058" t="str">
            <v>7742111077</v>
          </cell>
          <cell r="E12058" t="str">
            <v>K 24-1 S61 / Сталевий твердопаливний котел Solid 2000 B</v>
          </cell>
        </row>
        <row r="12059">
          <cell r="D12059" t="str">
            <v>7742111080</v>
          </cell>
          <cell r="E12059" t="str">
            <v>Solid 2000 К B 32-1 S62 / Сталевий твердопаливний котел - 32 кВт ((старий артикул 7738500532))</v>
          </cell>
        </row>
        <row r="12060">
          <cell r="D12060" t="str">
            <v>7742111081</v>
          </cell>
          <cell r="E12060" t="str">
            <v>Solid 2000 B K 45-1 S62 / Сталевий твердопаливний котел - 45 кВт ((старий артикул 7738500533))</v>
          </cell>
        </row>
        <row r="12061">
          <cell r="D12061" t="str">
            <v>7742111082</v>
          </cell>
          <cell r="E12061" t="str">
            <v>K 12-1 SW61 / Сталевий твердопаливний котел Solid 2000 B із вбудованим теплообмінником</v>
          </cell>
        </row>
        <row r="12062">
          <cell r="D12062" t="str">
            <v>7742111083</v>
          </cell>
          <cell r="E12062" t="str">
            <v>K 16-1 SW61 / Сталевий твердопаливний котел Solid 2000 B із вбудованим теплообмінником</v>
          </cell>
        </row>
        <row r="12063">
          <cell r="D12063" t="str">
            <v>7742111088</v>
          </cell>
          <cell r="E12063" t="str">
            <v>K 32-1 SW62 / Сталевий твердопаливний котел Solid 2000 B із вбудованим теплообмінником</v>
          </cell>
        </row>
        <row r="12064">
          <cell r="D12064" t="str">
            <v>7742111089</v>
          </cell>
          <cell r="E12064" t="str">
            <v>K 45-1 SW62 / Сталевий твердопаливний котел Solid 2000 B із вбудованим теплообмінником</v>
          </cell>
        </row>
        <row r="12065">
          <cell r="D12065" t="str">
            <v>7738500253</v>
          </cell>
          <cell r="E12065" t="str">
            <v>SFW 26 HF / Піролізний твердопаливний котел Solid 5000 W-2</v>
          </cell>
        </row>
        <row r="12066">
          <cell r="D12066" t="str">
            <v>7738500254</v>
          </cell>
          <cell r="E12066" t="str">
            <v>SFW 32 HF / Піролізний твердопаливний котел Solid 5000 W-2</v>
          </cell>
        </row>
        <row r="12067">
          <cell r="D12067" t="str">
            <v>7742111121</v>
          </cell>
          <cell r="E12067" t="str">
            <v>K 18-1 SAW62 / Піролізний твердопаливний котел Solid 5000 W із вбудованим теплообмінником</v>
          </cell>
        </row>
        <row r="12068">
          <cell r="D12068" t="str">
            <v>7742111122</v>
          </cell>
          <cell r="E12068" t="str">
            <v>K 24-1 SAW62 / Піролізний твердопаливний котел Solid 5000 W із вбудованим теплообмінником</v>
          </cell>
        </row>
        <row r="12069">
          <cell r="D12069" t="str">
            <v>7739300055</v>
          </cell>
          <cell r="E12069" t="str">
            <v>WTP / Рефрактометр для вимірювання температури замерзання теплоносія сонячної системи</v>
          </cell>
        </row>
        <row r="12070">
          <cell r="D12070" t="str">
            <v>7739300056</v>
          </cell>
          <cell r="E12070" t="str">
            <v>WTI / Тестер для виміровання рівню рН теплоносія сонячної системи</v>
          </cell>
        </row>
        <row r="12071">
          <cell r="D12071" t="str">
            <v>7739300116</v>
          </cell>
          <cell r="E12071" t="str">
            <v>DWU 20 / Триходовий термічний клапан для використання з B-sol</v>
          </cell>
        </row>
        <row r="12072">
          <cell r="D12072" t="str">
            <v>7739300120</v>
          </cell>
          <cell r="E12072" t="str">
            <v>SAG 33 / Розширювальний бак для компенсації теплового розширення теплоносія сонячної системи</v>
          </cell>
        </row>
        <row r="12073">
          <cell r="D12073" t="str">
            <v>7739300281</v>
          </cell>
          <cell r="E12073" t="str">
            <v>FKA 9 / Комплект кріпленнь для бітумної черепиці, гонту або покрівельного заліза для Solar 4000 TF ((аналог 8718531024))</v>
          </cell>
        </row>
        <row r="12074">
          <cell r="D12074" t="str">
            <v>7739300331</v>
          </cell>
          <cell r="E12074" t="str">
            <v>AAS1 / Комплект для підключення розширювального баку SAG ((старий артикул 0063003891))</v>
          </cell>
        </row>
        <row r="12075">
          <cell r="D12075" t="str">
            <v>7739300366</v>
          </cell>
          <cell r="E12075" t="str">
            <v>SHP / Ручна помпа для додавання теплоносія до сонячної системи ((старий арт. 0083007262))</v>
          </cell>
        </row>
        <row r="12076">
          <cell r="D12076" t="str">
            <v>7739300368</v>
          </cell>
          <cell r="E12076" t="str">
            <v>SDR15 / Подвійний трубопровід для сонячної системи</v>
          </cell>
        </row>
        <row r="12077">
          <cell r="D12077" t="str">
            <v>7739300431</v>
          </cell>
          <cell r="E12077" t="str">
            <v>SDRZ5 / Комплект для підключення подвійного трубопроводу до сонячних колекторів</v>
          </cell>
        </row>
        <row r="12078">
          <cell r="D12078" t="str">
            <v>7739300433</v>
          </cell>
          <cell r="E12078" t="str">
            <v>ELT 6 / Відокремлювач повітря для сонячних коллекторів Solar 7000 TF</v>
          </cell>
        </row>
        <row r="12079">
          <cell r="D12079" t="str">
            <v>7739300434</v>
          </cell>
          <cell r="E12079" t="str">
            <v>FS 6 / Комплект для з'єдання рядів сонячних коллекторів Solar 4000 TF</v>
          </cell>
        </row>
        <row r="12080">
          <cell r="D12080" t="str">
            <v>7739300435</v>
          </cell>
          <cell r="E12080" t="str">
            <v>FS 7 / Комплект для з'єдання рядів сонячних коллекторів Solar 7000 TF</v>
          </cell>
        </row>
        <row r="12081">
          <cell r="D12081" t="str">
            <v>7739300439</v>
          </cell>
          <cell r="E12081" t="str">
            <v>FKA4 / Комплект кріпленнь для шиферу для Solar 4000 TF ((новий арт. 8718531025))</v>
          </cell>
        </row>
        <row r="12082">
          <cell r="D12082" t="str">
            <v>7739300454</v>
          </cell>
          <cell r="E12082" t="str">
            <v>FKF3 / Рама-підставка (основний комплект) для монтажу на пласкій покрівлі для сонячних колекторів Solar 7000 TF</v>
          </cell>
        </row>
        <row r="12083">
          <cell r="D12083" t="str">
            <v>7739300455</v>
          </cell>
          <cell r="E12083" t="str">
            <v>FKF4 / Рама-підставка (додатковий комплект) для монтажу на пласкій покрівлі для сонячних колекторів Solar 7000 TF</v>
          </cell>
        </row>
        <row r="12084">
          <cell r="D12084" t="str">
            <v>7739300458</v>
          </cell>
          <cell r="E12084" t="str">
            <v>FKF7 / Ванна-обважнювач при монтажі на пласку покрівлю для сонячних колекторів Solar 7000 TF</v>
          </cell>
        </row>
        <row r="12085">
          <cell r="D12085" t="str">
            <v>7739300459</v>
          </cell>
          <cell r="E12085" t="str">
            <v>FKF8 / Додаткова опора для рами-підставки для пласкої покрівлі для сонячних колекторів Solar 7000 TF</v>
          </cell>
        </row>
        <row r="12086">
          <cell r="D12086" t="str">
            <v>7739300544</v>
          </cell>
          <cell r="E12086" t="str">
            <v>FS42 / Комплект гідравлічних підключеннь при монтажі на пласку покрівлю для сонячних колекторів Solar 5000 TF</v>
          </cell>
        </row>
        <row r="12087">
          <cell r="D12087" t="str">
            <v>7739300545</v>
          </cell>
          <cell r="E12087" t="str">
            <v>FS43 / Комплект гідравлічних підключеннь при монтажі на покрівлю для сонячних колекторів Solar 7000 TF</v>
          </cell>
        </row>
        <row r="12088">
          <cell r="D12088" t="str">
            <v>7739300546</v>
          </cell>
          <cell r="E12088" t="str">
            <v>FS44 / Комплект гідравлічних підключеннь при монтажі на пласку покрівлю для сонячних колекторів Solar 7000 TF</v>
          </cell>
        </row>
        <row r="12089">
          <cell r="D12089" t="str">
            <v>7739300548</v>
          </cell>
          <cell r="E12089" t="str">
            <v>FS40 / Комплект гідравлічних підключеннь при монтажі на покрівлю для сонячних колекторів Solar 5000 TF</v>
          </cell>
        </row>
        <row r="12090">
          <cell r="D12090" t="str">
            <v>7739301327</v>
          </cell>
          <cell r="E12090" t="str">
            <v>B-Sol 050 / Регулятор температури для сонячної системи</v>
          </cell>
        </row>
        <row r="12091">
          <cell r="D12091" t="str">
            <v>7739301331</v>
          </cell>
          <cell r="E12091" t="str">
            <v>AGS 10 / Двоконтурна насосна станція до 10 сонячних колекторів</v>
          </cell>
        </row>
        <row r="12092">
          <cell r="D12092" t="str">
            <v>7747009434</v>
          </cell>
          <cell r="E12092" t="str">
            <v>AGS 5 / Двоконтурна насосна станція до 5 сонячних колекторів</v>
          </cell>
        </row>
        <row r="12093">
          <cell r="D12093" t="str">
            <v>7747009880</v>
          </cell>
          <cell r="E12093" t="str">
            <v>TF 2 / Датчик температури для сонячного колектора</v>
          </cell>
        </row>
        <row r="12094">
          <cell r="D12094" t="str">
            <v>7747010470</v>
          </cell>
          <cell r="E12094" t="str">
            <v>SAG 50 / Розширювальний бак для компенсації теплового розширення теплоносія сонячної системи</v>
          </cell>
        </row>
        <row r="12095">
          <cell r="D12095" t="str">
            <v>7747010472</v>
          </cell>
          <cell r="E12095" t="str">
            <v>VSG 6 / Резервуар охолоджувач для захисту мембрани компенсаційного бака ((старий арт. 0083001624))</v>
          </cell>
        </row>
        <row r="12096">
          <cell r="D12096" t="str">
            <v>7739300419</v>
          </cell>
          <cell r="E12096" t="str">
            <v>FKT-1S / Сонячний колектор Solar 7000 TF</v>
          </cell>
        </row>
        <row r="12097">
          <cell r="D12097" t="str">
            <v>8718574036</v>
          </cell>
          <cell r="E12097" t="str">
            <v>SK 120-4ZB / Бак непрямого нагріву ((новий арт. 8718543056))</v>
          </cell>
        </row>
        <row r="12098">
          <cell r="D12098" t="str">
            <v>8718574040</v>
          </cell>
          <cell r="E12098" t="str">
            <v>SK 400-3ZB / Бак непрямого нагріву ((новий арт. 8718541927))</v>
          </cell>
        </row>
        <row r="12099">
          <cell r="D12099" t="str">
            <v>8718574044</v>
          </cell>
          <cell r="E12099" t="str">
            <v>SO 120-1 / Бак непрямого нагріву</v>
          </cell>
        </row>
        <row r="12100">
          <cell r="D12100" t="str">
            <v>7719003106</v>
          </cell>
          <cell r="E12100" t="str">
            <v>WST 370 EHP / Бак непрямого нагріву для теплового насоса</v>
          </cell>
        </row>
        <row r="12101">
          <cell r="D12101" t="str">
            <v>7719003107</v>
          </cell>
          <cell r="E12101" t="str">
            <v>WST 450 EHP / Бак непрямого нагріву для теплового насоса</v>
          </cell>
        </row>
        <row r="12102">
          <cell r="D12102" t="str">
            <v>7739301348</v>
          </cell>
          <cell r="E12102" t="str">
            <v>WST SK 500-1 Solar / Бівалентний бак непрямого нагріву ((новий арт. 7736502368))</v>
          </cell>
        </row>
        <row r="12103">
          <cell r="D12103" t="str">
            <v>7747304845</v>
          </cell>
          <cell r="E12103" t="str">
            <v>WST SP 750-1 Solar / Бівалентний бак непрямого нагріву</v>
          </cell>
        </row>
        <row r="12104">
          <cell r="D12104" t="str">
            <v>8738101022</v>
          </cell>
          <cell r="E12104" t="str">
            <v>Двері до котла S121-38 кВт</v>
          </cell>
        </row>
        <row r="12105">
          <cell r="D12105" t="str">
            <v>8716011350</v>
          </cell>
          <cell r="E12105" t="str">
            <v>Вимикач до котла ZWC/ZWE/ZSC</v>
          </cell>
        </row>
        <row r="12106">
          <cell r="D12106" t="str">
            <v>0000042332</v>
          </cell>
          <cell r="E12106" t="str">
            <v>Afriso Клапан запобіжний MSS  3/4" 6,0 бар, 3/4"x1"</v>
          </cell>
        </row>
        <row r="12107">
          <cell r="D12107" t="str">
            <v>0031720300</v>
          </cell>
          <cell r="E12107" t="str">
            <v>ESBE Клапан термічний VTS 522 G 11/4" DN25 kvs 3,5 T=45-65C</v>
          </cell>
        </row>
        <row r="12108">
          <cell r="D12108" t="str">
            <v>F120620020</v>
          </cell>
          <cell r="E12108" t="str">
            <v>Пластинчатий розбірний теплообмінник для геліосистем.  Первинний контур 58/28/125мбар - Вторинний контур 28/53/60мбар - 20 кВт</v>
          </cell>
        </row>
        <row r="12109">
          <cell r="D12109" t="str">
            <v>0087094042</v>
          </cell>
          <cell r="E12109" t="str">
            <v>GN / Комплект димової труби, DN80</v>
          </cell>
        </row>
        <row r="12110">
          <cell r="D12110" t="str">
            <v>7716010340S13</v>
          </cell>
          <cell r="E12110" t="str">
            <v>Котел настінний Logamax U042-24K (замовляти 7716010340002)</v>
          </cell>
        </row>
        <row r="12111">
          <cell r="D12111" t="str">
            <v>041220100B</v>
          </cell>
          <cell r="E12111" t="str">
            <v>Elektromet EKO-KWRW 200 Котел твердопаливний - 200 кВт</v>
          </cell>
        </row>
        <row r="12112">
          <cell r="D12112" t="str">
            <v>8738603252</v>
          </cell>
          <cell r="E12112" t="str">
            <v>Пристрій контролю низького рівня GESTRA NRS1-50 (&lt;10microS/cm ;230V;2EL) до шафи керування парового котла</v>
          </cell>
        </row>
        <row r="12113">
          <cell r="D12113" t="str">
            <v>0010026606</v>
          </cell>
          <cell r="E12113" t="str">
            <v>Комунікаційний кабель Ethernet</v>
          </cell>
        </row>
        <row r="12114">
          <cell r="D12114" t="str">
            <v>0010027864</v>
          </cell>
          <cell r="E12114" t="str">
            <v>Роз'єм IE FC RJ45</v>
          </cell>
        </row>
        <row r="12115">
          <cell r="D12115" t="str">
            <v>0000022831</v>
          </cell>
          <cell r="E12115" t="str">
            <v>Ущільнення  21х26х1,5</v>
          </cell>
        </row>
        <row r="12116">
          <cell r="D12116" t="str">
            <v>0000077481</v>
          </cell>
          <cell r="E12116" t="str">
            <v>Роз'єм GDM 3011 чорний</v>
          </cell>
        </row>
        <row r="12117">
          <cell r="D12117" t="str">
            <v>0000123761</v>
          </cell>
          <cell r="E12117" t="str">
            <v>Охолоджувач проб для парового котла 32Бар</v>
          </cell>
        </row>
        <row r="12118">
          <cell r="D12118" t="str">
            <v>8718542451</v>
          </cell>
          <cell r="E12118" t="str">
            <v>Кришка оглядового люка для баків непрямого нагріву WST 300-5C / WST 400-5C</v>
          </cell>
        </row>
        <row r="12119">
          <cell r="D12119" t="str">
            <v>8718542452</v>
          </cell>
          <cell r="E12119" t="str">
            <v>Кришка оглядового люка для бака непрямого нагріву WST 290-5CE</v>
          </cell>
        </row>
        <row r="12120">
          <cell r="D12120" t="str">
            <v>100</v>
          </cell>
          <cell r="E12120" t="str">
            <v>Дебіторська заборгованість із БД-Софта</v>
          </cell>
        </row>
        <row r="12121">
          <cell r="D12121" t="str">
            <v>ECOMO51000</v>
          </cell>
          <cell r="E12121" t="str">
            <v>Ecosoft Зворотньоосмотичний фільтр МО 5-100</v>
          </cell>
        </row>
        <row r="12122">
          <cell r="D12122" t="str">
            <v>06673165WI</v>
          </cell>
          <cell r="E12122" t="str">
            <v>Meibes Насосна група  МК 1" з насосом Wilo Star RS 25/6</v>
          </cell>
        </row>
        <row r="12123">
          <cell r="D12123" t="str">
            <v>8718541328S13</v>
          </cell>
          <cell r="E12123" t="str">
            <v>Бак-водонагрівач SU300/5 синій (комплект: бак, анод, кришка для анода)</v>
          </cell>
        </row>
        <row r="12124">
          <cell r="D12124" t="str">
            <v>LSOFT237IN</v>
          </cell>
          <cell r="E12124" t="str">
            <v>Ecosoft Універсальна система водопідготовки для промислових водогрійних котелень Logasoft 2X37IN</v>
          </cell>
        </row>
        <row r="12125">
          <cell r="D12125" t="str">
            <v>0063042000</v>
          </cell>
          <cell r="E12125" t="str">
            <v>Гребінка опалювальногo контуру HKV 2/25 з монтажною планкою та різьбовими з"єднаннями</v>
          </cell>
        </row>
        <row r="12126">
          <cell r="D12126" t="str">
            <v>20130430001</v>
          </cell>
          <cell r="E12126" t="str">
            <v>Вихровий витратомір пара Proline Prowirl 72 W DN100 PN40</v>
          </cell>
        </row>
        <row r="12127">
          <cell r="D12127" t="str">
            <v>0082999360S13</v>
          </cell>
          <cell r="E12127" t="str">
            <v>Сонячний колектор Logasol SKS 4.0-s</v>
          </cell>
        </row>
        <row r="12128">
          <cell r="D12128" t="str">
            <v>8718531552S13</v>
          </cell>
          <cell r="E12128" t="str">
            <v>Сонячний колектор Logasol SKN 3.0-w ((старий арт. 7747025769))</v>
          </cell>
        </row>
        <row r="12129">
          <cell r="D12129" t="str">
            <v>0067903382</v>
          </cell>
          <cell r="E12129" t="str">
            <v>Кришка корпусу до автоматики  R41xx</v>
          </cell>
        </row>
        <row r="12130">
          <cell r="D12130" t="str">
            <v>8738602060</v>
          </cell>
          <cell r="E12130" t="str">
            <v>Модифікація запрограмованого регулятору KS90-&gt;KS90-1 до парового котла</v>
          </cell>
        </row>
        <row r="12131">
          <cell r="D12131" t="str">
            <v>0063035441S13</v>
          </cell>
          <cell r="E12131" t="str">
            <v>Обшивка для додаткового теплообмінника геліоконтура до бака SU300/1</v>
          </cell>
        </row>
        <row r="12132">
          <cell r="D12132" t="str">
            <v>87182214600</v>
          </cell>
          <cell r="E12132" t="str">
            <v>Помпа UPS15-40 насосної групи до геліосистеми KS0105</v>
          </cell>
        </row>
        <row r="12133">
          <cell r="D12133" t="str">
            <v>87399303990</v>
          </cell>
          <cell r="E12133" t="str">
            <v>Теплоізоляція до котла S121-32кВт</v>
          </cell>
        </row>
        <row r="12134">
          <cell r="D12134" t="str">
            <v>0007306850</v>
          </cell>
          <cell r="E12134" t="str">
            <v>Refix  Бак розширювальний для систем водопостачання DE400, 10 бар</v>
          </cell>
        </row>
        <row r="12135">
          <cell r="D12135" t="str">
            <v>0004014475</v>
          </cell>
          <cell r="E12135" t="str">
            <v>Байпас для насосів Wilo, BY-PASS KIT MVI G6  25BAR-1</v>
          </cell>
        </row>
        <row r="12136">
          <cell r="D12136" t="str">
            <v>0002940980</v>
          </cell>
          <cell r="E12136" t="str">
            <v>Wilo COR-3 MVI808/CR-EB насосна установка</v>
          </cell>
        </row>
        <row r="12137">
          <cell r="D12137" t="str">
            <v>0002940988</v>
          </cell>
          <cell r="E12137" t="str">
            <v>Wilo COR-4 MVI808/CR-EB насосна установка</v>
          </cell>
        </row>
        <row r="12138">
          <cell r="D12138" t="str">
            <v>0063045243</v>
          </cell>
          <cell r="E12138" t="str">
            <v>Скоба запобіжна до SKS 4.0 SKN 3.0</v>
          </cell>
        </row>
        <row r="12139">
          <cell r="D12139" t="str">
            <v>0013001930</v>
          </cell>
          <cell r="E12139" t="str">
            <v>Пальник комбінований  VGL05.700 Duo Plus 200-270 кВт, 1 1/4" KN</v>
          </cell>
        </row>
        <row r="12140">
          <cell r="D12140" t="str">
            <v>V7736977140</v>
          </cell>
          <cell r="E12140" t="str">
            <v>Виставковий комплект настінних котлів U042 та GB012</v>
          </cell>
        </row>
        <row r="12141">
          <cell r="D12141" t="str">
            <v>00000VF10T</v>
          </cell>
          <cell r="E12141" t="str">
            <v>Honeywell Датчик температури теплоносія NTC10k, швидкісний  -25…130°C, IP54, мідь, R1/2", 135 мм</v>
          </cell>
        </row>
        <row r="12142">
          <cell r="D12142" t="str">
            <v>8717204556</v>
          </cell>
          <cell r="E12142" t="str">
            <v>Двигун насоса до ZWBR/ZSBR</v>
          </cell>
        </row>
        <row r="12143">
          <cell r="D12143" t="str">
            <v>8738702120</v>
          </cell>
          <cell r="E12143" t="str">
            <v>Комплект переналадки до WR10-2P (FD=&gt;109)</v>
          </cell>
        </row>
        <row r="12144">
          <cell r="D12144" t="str">
            <v>8717401035</v>
          </cell>
          <cell r="E12144" t="str">
            <v>Запобіжний клапан до котла ZWBR,ZWB</v>
          </cell>
        </row>
        <row r="12145">
          <cell r="D12145" t="str">
            <v>7719001135</v>
          </cell>
          <cell r="E12145" t="str">
            <v>KM 2 / Модуль каскадний для Gaz 3000 F</v>
          </cell>
        </row>
        <row r="12146">
          <cell r="D12146" t="str">
            <v>7719001172</v>
          </cell>
          <cell r="E12146" t="str">
            <v>SE 8 / Блок керування бойлером</v>
          </cell>
        </row>
        <row r="12147">
          <cell r="D12147" t="str">
            <v>7999679101</v>
          </cell>
          <cell r="E12147" t="str">
            <v>FBR 2 / Дистанційний регулятор</v>
          </cell>
        </row>
        <row r="12148">
          <cell r="D12148" t="str">
            <v>7999679102</v>
          </cell>
          <cell r="E12148" t="str">
            <v>RFB / Датчик температури приміщення</v>
          </cell>
        </row>
        <row r="12149">
          <cell r="D12149" t="str">
            <v>7999797101</v>
          </cell>
          <cell r="E12149" t="str">
            <v>LAGO BASIC 0101 / Погодний регулятор</v>
          </cell>
        </row>
        <row r="12150">
          <cell r="D12150" t="str">
            <v>7999797102</v>
          </cell>
          <cell r="E12150" t="str">
            <v>LAGO 0321 / Погодний регулятор</v>
          </cell>
        </row>
        <row r="12151">
          <cell r="D12151" t="str">
            <v>7701331731</v>
          </cell>
          <cell r="E12151" t="str">
            <v>WR 10 P / Водонагрівач проточний газовий MiniMAXX</v>
          </cell>
        </row>
        <row r="12152">
          <cell r="D12152" t="str">
            <v>7736500992</v>
          </cell>
          <cell r="E12152" t="str">
            <v>Therm 2000 O W 10 KB / Газовий проточний водонагрівач</v>
          </cell>
        </row>
        <row r="12153">
          <cell r="D12153" t="str">
            <v>7111791000</v>
          </cell>
          <cell r="E12153" t="str">
            <v>TM 110-1 / Теплова помпа</v>
          </cell>
        </row>
        <row r="12154">
          <cell r="D12154" t="str">
            <v>7735400089946</v>
          </cell>
          <cell r="E12154" t="str">
            <v>TE 170-1 / Теплова помпа</v>
          </cell>
        </row>
        <row r="12155">
          <cell r="D12155" t="str">
            <v>7719001518</v>
          </cell>
          <cell r="E12155" t="str">
            <v>AZB 603 / Коаксіальний подовжувач з ревізійним отворомL= 250 мм, DN80/125 мм ((новий артикул 7719002760))</v>
          </cell>
        </row>
        <row r="12156">
          <cell r="D12156" t="str">
            <v>7719001523</v>
          </cell>
          <cell r="E12156" t="str">
            <v>AZB 608 / Коаксіальний відвід 45° (2 шт.), DN80/125 мм ((новий артикул 7719002767))</v>
          </cell>
        </row>
        <row r="12157">
          <cell r="D12157" t="str">
            <v>7719001680</v>
          </cell>
          <cell r="E12157" t="str">
            <v>AZB 701 / Комплект для каскадного димовідведення</v>
          </cell>
        </row>
        <row r="12158">
          <cell r="D12158" t="str">
            <v>7719001935</v>
          </cell>
          <cell r="E12158" t="str">
            <v>AZB 817/1 / Комплект для підключення роздільних димоходів (адаптер + захисна решітка)</v>
          </cell>
        </row>
        <row r="12159">
          <cell r="D12159" t="str">
            <v>7719002504</v>
          </cell>
          <cell r="E12159" t="str">
            <v>AZB 600/3 / Коаксіальний горизонтальний комплект: відвід 90° з ревізійним отвором + подовжувач 1200 мм, 80/125 мм ((новий арт. 7719003681))</v>
          </cell>
        </row>
        <row r="12160">
          <cell r="D12160" t="str">
            <v>7746901188</v>
          </cell>
          <cell r="E12160" t="str">
            <v>AZB 828/1 / Комплект труб для шахти: подовжувач 500 та 1000 мм + опорне коліно з накладною шиною + подовжувач з ревізійним отвором 250 мм + димохідний ковпак, DN100 мм ((старий артикул 7719001967))</v>
          </cell>
        </row>
        <row r="12161">
          <cell r="D12161" t="str">
            <v>B000000222</v>
          </cell>
          <cell r="E12161" t="str">
            <v>Рулетка TM "Bosch"</v>
          </cell>
        </row>
        <row r="12162">
          <cell r="D12162" t="str">
            <v>BOS8003437</v>
          </cell>
          <cell r="E12162" t="str">
            <v>Прапор-вимпел настільний TM "Bosch"</v>
          </cell>
        </row>
        <row r="12163">
          <cell r="D12163" t="str">
            <v>7749900304</v>
          </cell>
          <cell r="E12163" t="str">
            <v>HV / Ручка регулятора</v>
          </cell>
        </row>
        <row r="12164">
          <cell r="D12164" t="str">
            <v>7749900405</v>
          </cell>
          <cell r="E12164" t="str">
            <v>TV15D / Вентиль радиаторного опалення</v>
          </cell>
        </row>
        <row r="12165">
          <cell r="D12165" t="str">
            <v>7739300365</v>
          </cell>
          <cell r="E12165" t="str">
            <v>SBPF / Фільтр для станції заповнення сонячного контуру</v>
          </cell>
        </row>
        <row r="12166">
          <cell r="D12166" t="str">
            <v>7739300426</v>
          </cell>
          <cell r="E12166" t="str">
            <v>FS12 / Комплект кріпленнь для пласкої покрівлі</v>
          </cell>
        </row>
        <row r="12167">
          <cell r="D12167" t="str">
            <v>7739300430</v>
          </cell>
          <cell r="E12167" t="str">
            <v>FS10 / Комплект кріпленнь на покрівлю</v>
          </cell>
        </row>
        <row r="12168">
          <cell r="D12168" t="str">
            <v>7747009873</v>
          </cell>
          <cell r="E12168" t="str">
            <v>WMZ3 / Тепловий лічильник для сонячних систем</v>
          </cell>
        </row>
        <row r="12169">
          <cell r="D12169" t="str">
            <v>8718532282</v>
          </cell>
          <cell r="E12169" t="str">
            <v>Solar 4000 TF FCC 220-2V / Сонячний колектор</v>
          </cell>
        </row>
        <row r="12170">
          <cell r="D12170" t="str">
            <v>7719000982</v>
          </cell>
          <cell r="E12170" t="str">
            <v>KB 2 / Щітка для чищення теплообмінника</v>
          </cell>
        </row>
        <row r="12171">
          <cell r="D12171" t="str">
            <v>7719001350</v>
          </cell>
          <cell r="E12171" t="str">
            <v>BK 10 / Кабель для підключення каскадів котлів</v>
          </cell>
        </row>
        <row r="12172">
          <cell r="D12172" t="str">
            <v>7719001351</v>
          </cell>
          <cell r="E12172" t="str">
            <v>BK 1 / Кабель для підключення каскадів котлів</v>
          </cell>
        </row>
        <row r="12173">
          <cell r="D12173" t="str">
            <v>7719001476</v>
          </cell>
          <cell r="E12173" t="str">
            <v>RF 1 / Датчик температури</v>
          </cell>
        </row>
        <row r="12174">
          <cell r="D12174" t="str">
            <v>7719001992</v>
          </cell>
          <cell r="E12174" t="str">
            <v>KP 600 / Насос для нейтралізаційного боксу</v>
          </cell>
        </row>
        <row r="12175">
          <cell r="D12175" t="str">
            <v>7719002282</v>
          </cell>
          <cell r="E12175" t="str">
            <v>TFX1 / Датчик температури</v>
          </cell>
        </row>
        <row r="12176">
          <cell r="D12176" t="str">
            <v>7719002502</v>
          </cell>
          <cell r="E12176" t="str">
            <v>Комплект для чищення теплообмінника WB5 (5 щіток, 5 ущільнень). Окремо замовляти ніж для чищення 7719002503</v>
          </cell>
        </row>
        <row r="12177">
          <cell r="D12177" t="str">
            <v>7719002503</v>
          </cell>
          <cell r="E12177" t="str">
            <v>Nr.1061 / Ніж для чищення теплообмінника WB5</v>
          </cell>
        </row>
        <row r="12178">
          <cell r="D12178" t="str">
            <v>7719002707</v>
          </cell>
          <cell r="E12178" t="str">
            <v>DWM 15-1 / Триходовий змішувач DN15</v>
          </cell>
        </row>
        <row r="12179">
          <cell r="D12179" t="str">
            <v>7738110155</v>
          </cell>
          <cell r="E12179" t="str">
            <v>Nr.1524 / Монтажний приєднувальний комплект</v>
          </cell>
        </row>
        <row r="12180">
          <cell r="D12180" t="str">
            <v>7712231461</v>
          </cell>
          <cell r="E12180" t="str">
            <v>ZSBR 28-3 A / Конденсаційний котел одноконтурний Condens 7000 W ((старий арт. 7712231461986))</v>
          </cell>
        </row>
        <row r="12181">
          <cell r="D12181" t="str">
            <v>7719002996</v>
          </cell>
          <cell r="E12181" t="str">
            <v>ISM 1 / Сонячний модуль для котлів з шиною Heatronic 3</v>
          </cell>
        </row>
        <row r="12182">
          <cell r="D12182" t="str">
            <v>7744901122</v>
          </cell>
          <cell r="E12182" t="str">
            <v>TA270 / Погодний регулятор</v>
          </cell>
        </row>
        <row r="12183">
          <cell r="D12183" t="str">
            <v>7712130840</v>
          </cell>
          <cell r="E12183" t="str">
            <v>ZS 12-1 KE / Котел настінний конвекційний одноконтурний Euroline</v>
          </cell>
        </row>
        <row r="12184">
          <cell r="D12184" t="str">
            <v>8717204411</v>
          </cell>
          <cell r="E12184" t="str">
            <v>Вентилятор  до котла ZWSB, ZBS, ZSBR</v>
          </cell>
        </row>
        <row r="12185">
          <cell r="D12185" t="str">
            <v>F505011100</v>
          </cell>
          <cell r="E12185" t="str">
            <v>ППТ для ГВС.  Котловий 80/60/400мбар - ГВС 05/60/50мбар - 100кВт</v>
          </cell>
        </row>
        <row r="12186">
          <cell r="D12186" t="str">
            <v>7747009277</v>
          </cell>
          <cell r="E12186" t="str">
            <v>Теплообмінник до котла G304-G334, 12 секцій</v>
          </cell>
        </row>
        <row r="12187">
          <cell r="D12187" t="str">
            <v>7719001025</v>
          </cell>
          <cell r="E12187" t="str">
            <v>AZB 524 / Розпорки для шахти, 80 мм</v>
          </cell>
        </row>
        <row r="12188">
          <cell r="D12188" t="str">
            <v>7709000054</v>
          </cell>
          <cell r="E12188" t="str">
            <v>Nr.27 / Кран для підключення до проточних водонагрівачів Therm</v>
          </cell>
        </row>
        <row r="12189">
          <cell r="D12189" t="str">
            <v>0019928618</v>
          </cell>
          <cell r="E12189" t="str">
            <v>Обшивка котла U054-24</v>
          </cell>
        </row>
        <row r="12190">
          <cell r="D12190" t="str">
            <v>7746901193</v>
          </cell>
          <cell r="E12190" t="str">
            <v>TL1 / Монтажна рама для Condens 5000 W ((новий арт. 7746901566))</v>
          </cell>
        </row>
        <row r="12191">
          <cell r="D12191" t="str">
            <v>7746901194</v>
          </cell>
          <cell r="E12191" t="str">
            <v>TL2 / Монтажна рама для каскаду 2-х котлів Condens 5000 W "монтаж в лінію" ((новий арт. 7746901567))</v>
          </cell>
        </row>
        <row r="12192">
          <cell r="D12192" t="str">
            <v>7746901195</v>
          </cell>
          <cell r="E12192" t="str">
            <v>TL3 / Монтажна рама для каскаду 3-х котлів Condens 5000 W "монтаж в лінію" ((новий арт. 7746901568))</v>
          </cell>
        </row>
        <row r="12193">
          <cell r="D12193" t="str">
            <v>7746901196</v>
          </cell>
          <cell r="E12193" t="str">
            <v>TL4 / Монтажна рама для каскаду 4-х котлів Condens 5000 W "монтаж в лінію" ((новий арт. 7746901569))</v>
          </cell>
        </row>
        <row r="12194">
          <cell r="D12194" t="str">
            <v>7746901566</v>
          </cell>
          <cell r="E12194" t="str">
            <v>TL1 / Монтажна рама для Condens 5000 W ((старий арт. 7746901193))</v>
          </cell>
        </row>
        <row r="12195">
          <cell r="D12195" t="str">
            <v>7746901567</v>
          </cell>
          <cell r="E12195" t="str">
            <v>TL2 / Монтажна рама для каскаду 2-х котлів Condens 5000 W "монтаж в лінію" ((старий арт. 7746901194))</v>
          </cell>
        </row>
        <row r="12196">
          <cell r="D12196" t="str">
            <v>7746901568</v>
          </cell>
          <cell r="E12196" t="str">
            <v>TL3 / Монтажна рама для каскаду 3-х котлів Condens 5000 W "монтаж в лінію" ((старий арт. 7746901195))</v>
          </cell>
        </row>
        <row r="12197">
          <cell r="D12197" t="str">
            <v>7746901569</v>
          </cell>
          <cell r="E12197" t="str">
            <v>TL4 / Монтажна рама для каскаду 4-х котлів Condens 5000 W "монтаж в лінію" ((старий арт. 7746901196))</v>
          </cell>
        </row>
        <row r="12198">
          <cell r="D12198" t="str">
            <v>0002061962</v>
          </cell>
          <cell r="E12198" t="str">
            <v>Насос WILO TOP-S 25/10 EM (TOP-S-10 (DN25/30))</v>
          </cell>
        </row>
        <row r="12199">
          <cell r="D12199" t="str">
            <v>0083597068S13</v>
          </cell>
          <cell r="E12199" t="str">
            <v>Розподільчий колектор 1'' на 6 контурів, 445 мм</v>
          </cell>
        </row>
        <row r="12200">
          <cell r="D12200" t="str">
            <v>87185715770</v>
          </cell>
          <cell r="E12200" t="str">
            <v>Анод бойлера LT400 – 3000, G1 1/4" D33x1800 мм</v>
          </cell>
        </row>
        <row r="12201">
          <cell r="D12201" t="str">
            <v>0080393860</v>
          </cell>
          <cell r="E12201" t="str">
            <v>Комплект для чистки до котла SB745</v>
          </cell>
        </row>
        <row r="12202">
          <cell r="D12202" t="str">
            <v>7736500262</v>
          </cell>
          <cell r="E12202" t="str">
            <v>Бак-накопичувач PL1500 з термосифоном ((старий арт. 0005067320))</v>
          </cell>
        </row>
        <row r="12203">
          <cell r="D12203" t="str">
            <v>0000057761</v>
          </cell>
          <cell r="E12203" t="str">
            <v>Fernox Protector F1, протикорозійний та протинакипний засіб, 500 мл</v>
          </cell>
        </row>
        <row r="12204">
          <cell r="D12204" t="str">
            <v>0000618210</v>
          </cell>
          <cell r="E12204" t="str">
            <v>Meibes 1" насосна група для циркуляції Тип B</v>
          </cell>
        </row>
        <row r="12205">
          <cell r="D12205" t="str">
            <v>0000011110S13</v>
          </cell>
          <cell r="E12205" t="str">
            <v>Стійка для настінного котла, 2,0 м, метал., сіра</v>
          </cell>
        </row>
        <row r="12206">
          <cell r="D12206" t="str">
            <v>0083597066S13</v>
          </cell>
          <cell r="E12206" t="str">
            <v>Розподільчий колектор 1'' на 5 контурів, 380 мм</v>
          </cell>
        </row>
        <row r="12207">
          <cell r="D12207" t="str">
            <v>0004110919S13</v>
          </cell>
          <cell r="E12207" t="str">
            <v>Насос WILO Star-Z 15 TT ? 138 10 1~230 В, 50 Гц</v>
          </cell>
        </row>
        <row r="12208">
          <cell r="D12208" t="str">
            <v>7738501170</v>
          </cell>
          <cell r="E12208" t="str">
            <v>Котел чавунний Logano G234-60X new - 20мбар - СНЯТ С ПРОИЗВОДСТВА -</v>
          </cell>
        </row>
        <row r="12209">
          <cell r="D12209" t="str">
            <v>0000887527</v>
          </cell>
          <cell r="E12209" t="str">
            <v>BWT Арматура під"єднання MULTIBLOCK INLINE</v>
          </cell>
        </row>
        <row r="12210">
          <cell r="D12210" t="str">
            <v>B004400000</v>
          </cell>
          <cell r="E12210" t="str">
            <v>BWT Комплект приєднувальних шлангів 25/25</v>
          </cell>
        </row>
        <row r="12211">
          <cell r="D12211" t="str">
            <v>7738313915</v>
          </cell>
          <cell r="E12211" t="str">
            <v>Перехідник USB 2.0</v>
          </cell>
        </row>
        <row r="12212">
          <cell r="D12212" t="str">
            <v>0143640389</v>
          </cell>
          <cell r="E12212" t="str">
            <v>Пальник на відпрацьованному маслі GU20 до котла G125-25/32WS, (2016.11.10). Комплектація: пальник, форсунка, паливний насос, электричний двигун 180Вт, ТЕН (1,1кВт), оптичний контроль полум'я</v>
          </cell>
        </row>
        <row r="12213">
          <cell r="D12213" t="str">
            <v>000061127</v>
          </cell>
          <cell r="E12213" t="str">
            <v>Meibes 1" насосна група Тип С+R (комплект груп С і R)</v>
          </cell>
        </row>
        <row r="12214">
          <cell r="D12214" t="str">
            <v>0000618273</v>
          </cell>
          <cell r="E12214" t="str">
            <v>Meibes 1" насосна група з триходовим змішувачем і сервомотором Тип M</v>
          </cell>
        </row>
        <row r="12215">
          <cell r="D12215" t="str">
            <v>0006632611</v>
          </cell>
          <cell r="E12215" t="str">
            <v>Meibes Група підключення розширювального бака 3/4" ВР з кутовим кронштейном</v>
          </cell>
        </row>
        <row r="12216">
          <cell r="D12216" t="str">
            <v>7736501528</v>
          </cell>
          <cell r="E12216" t="str">
            <v>Теплообмінник геліосистеми для SU300/5, SU400/5 (з декоративною кришкою та ізоляцією 8718542445)</v>
          </cell>
        </row>
        <row r="12217">
          <cell r="D12217" t="str">
            <v>B000074400</v>
          </cell>
          <cell r="E12217" t="str">
            <v>Засипка для зниження солоності до AQA therm SRC, Amberlite MB20, упаковка 25 л</v>
          </cell>
        </row>
        <row r="12218">
          <cell r="D12218" t="str">
            <v>7719001944</v>
          </cell>
          <cell r="E12218" t="str">
            <v>AZB 650/1 / Комплект труб для шахти: подовжувач 500 мм (AZB 641) + опорне коліно з накладною шиною (AZB 625) + подовжувач з ревізійним отвором 250 мм (AZB 644) + димохідний ковпак (AZB 651/1) + розпорки для шахти (AZB 649), DN100 мм</v>
          </cell>
        </row>
        <row r="12219">
          <cell r="D12219" t="str">
            <v>7719001623</v>
          </cell>
          <cell r="E12219" t="str">
            <v>AZB 649 / Розпорки для шахти, DN100 мм</v>
          </cell>
        </row>
        <row r="12220">
          <cell r="D12220" t="str">
            <v>0007101482</v>
          </cell>
          <cell r="E12220" t="str">
            <v>Ущільник газової арматури до GB 65/80/100 кВт</v>
          </cell>
        </row>
        <row r="12221">
          <cell r="D12221" t="str">
            <v>0083597074S13</v>
          </cell>
          <cell r="E12221" t="str">
            <v>Розподільчий колектор 1'' на 9 контурів, 640 мм</v>
          </cell>
        </row>
        <row r="12222">
          <cell r="D12222" t="str">
            <v>7738500728</v>
          </cell>
          <cell r="E12222" t="str">
            <v>Котел сталевий Logano SK655-120 з ізоляцією (новий арт. 7738502735))</v>
          </cell>
        </row>
        <row r="12223">
          <cell r="D12223" t="str">
            <v>7738500729</v>
          </cell>
          <cell r="E12223" t="str">
            <v>Котел сталевий Logano SK655-190 з ізоляцією (новий арт. 7738502736))</v>
          </cell>
        </row>
        <row r="12224">
          <cell r="D12224" t="str">
            <v>7738500730</v>
          </cell>
          <cell r="E12224" t="str">
            <v>Котел сталевий Logano SK655-250 з ізоляцією (новий арт. 7738502737))</v>
          </cell>
        </row>
        <row r="12225">
          <cell r="D12225" t="str">
            <v>7738500731</v>
          </cell>
          <cell r="E12225" t="str">
            <v>Котел сталевий Logano SK655-300 з ізоляцією (новий арт. 7738502738))</v>
          </cell>
        </row>
        <row r="12226">
          <cell r="D12226" t="str">
            <v>7738500732</v>
          </cell>
          <cell r="E12226" t="str">
            <v>Котел сталевий Logano SK655-360 з ізоляцією (новий арт. 7738502739))</v>
          </cell>
        </row>
        <row r="12227">
          <cell r="D12227" t="str">
            <v>7738500733</v>
          </cell>
          <cell r="E12227" t="str">
            <v>Котел сталевий Logano SK755-420 з ізоляцією (новий арт. 7738502740))</v>
          </cell>
        </row>
        <row r="12228">
          <cell r="D12228" t="str">
            <v>7738500734</v>
          </cell>
          <cell r="E12228" t="str">
            <v>Котел сталевий Logano SK755-500 з ізоляцією (новий арт. 7738502741))</v>
          </cell>
        </row>
        <row r="12229">
          <cell r="D12229" t="str">
            <v>7738500735</v>
          </cell>
          <cell r="E12229" t="str">
            <v>Котел сталевий Logano SK755-600 з ізоляцією (новий арт. 7738502742))</v>
          </cell>
        </row>
        <row r="12230">
          <cell r="D12230" t="str">
            <v>7738500736</v>
          </cell>
          <cell r="E12230" t="str">
            <v>Котел сталевий Logano SK755-730 з ізоляцією (новий арт. 7738502743))</v>
          </cell>
        </row>
        <row r="12231">
          <cell r="D12231" t="str">
            <v>7738500737</v>
          </cell>
          <cell r="E12231" t="str">
            <v>Котел сталевий Logano SK755-820 з ізоляцією (новий арт. 7738502744))</v>
          </cell>
        </row>
        <row r="12232">
          <cell r="D12232" t="str">
            <v>7738500738</v>
          </cell>
          <cell r="E12232" t="str">
            <v>Котел сталевий Logano SK755-1040 з ізоляцією (новий арт. 7738502745))</v>
          </cell>
        </row>
        <row r="12233">
          <cell r="D12233" t="str">
            <v>7738500739</v>
          </cell>
          <cell r="E12233" t="str">
            <v>Котел сталевий Logano SK755-1200 з ізоляцією (новий арт. 7738502746))</v>
          </cell>
        </row>
        <row r="12234">
          <cell r="D12234" t="str">
            <v>7738500740</v>
          </cell>
          <cell r="E12234" t="str">
            <v>Котел сталевий Logano SK755-1400 з ізоляцією (новий арт. 7738502747))</v>
          </cell>
        </row>
        <row r="12235">
          <cell r="D12235" t="str">
            <v>7738500741</v>
          </cell>
          <cell r="E12235" t="str">
            <v>Котел сталевий Logano SK755-1850 з ізоляцією (новий арт. 7738502748))</v>
          </cell>
        </row>
        <row r="12236">
          <cell r="D12236" t="str">
            <v>F300510300</v>
          </cell>
          <cell r="E12236" t="str">
            <v>Пластинчатий розбірний теплообмінник для ГВС.  Котловий 80/60/320мбар - ГВС 05/60/50мбар - 300кВт</v>
          </cell>
        </row>
        <row r="12237">
          <cell r="D12237" t="str">
            <v>7738501162</v>
          </cell>
          <cell r="E12237" t="str">
            <v>Котел чавунний Logano G124-20 WS new - СНЯТ С ПРОИЗВОДСТВА -</v>
          </cell>
        </row>
        <row r="12238">
          <cell r="D12238" t="str">
            <v>7738501163</v>
          </cell>
          <cell r="E12238" t="str">
            <v>Котел чавунний Logano G124-24 WS new - СНЯТ С ПРОИЗВОДСТВА -</v>
          </cell>
        </row>
        <row r="12239">
          <cell r="D12239" t="str">
            <v>7738501164</v>
          </cell>
          <cell r="E12239" t="str">
            <v>Котел чавунний Logano G124-28 WS new - СНЯТ С ПРОИЗВОДСТВА -</v>
          </cell>
        </row>
        <row r="12240">
          <cell r="D12240" t="str">
            <v>7738501165</v>
          </cell>
          <cell r="E12240" t="str">
            <v>Котел чавунний Logano G124-32 WS new - СНЯТ С ПРОИЗВОДСТВА -</v>
          </cell>
        </row>
        <row r="12241">
          <cell r="D12241" t="str">
            <v>7738501166</v>
          </cell>
          <cell r="E12241" t="str">
            <v>Котел чавунний Logano G234-38 WS new - СНЯТ С ПРОИЗВОДСТВА -</v>
          </cell>
        </row>
        <row r="12242">
          <cell r="D12242" t="str">
            <v>7738501167</v>
          </cell>
          <cell r="E12242" t="str">
            <v>Котел чавунний Logano G234-44 WS new - СНЯТ С ПРОИЗВОДСТВА -</v>
          </cell>
        </row>
        <row r="12243">
          <cell r="D12243" t="str">
            <v>7738501168</v>
          </cell>
          <cell r="E12243" t="str">
            <v>Котел чавунний Logano G234-50 WS new - СНЯТ С ПРОИЗВОДСТВА -</v>
          </cell>
        </row>
        <row r="12244">
          <cell r="D12244" t="str">
            <v>7738501169</v>
          </cell>
          <cell r="E12244" t="str">
            <v>Котел чавунний Logano G234-55 WS new - СНЯТ С ПРОИЗВОДСТВА -</v>
          </cell>
        </row>
        <row r="12245">
          <cell r="D12245" t="str">
            <v>7738501171</v>
          </cell>
          <cell r="E12245" t="str">
            <v>Котел чавунний Logano G334-73 WS new (зібраний) - СНЯТ С ПРОИЗВОДСТВА -</v>
          </cell>
        </row>
        <row r="12246">
          <cell r="D12246" t="str">
            <v>7738501172</v>
          </cell>
          <cell r="E12246" t="str">
            <v>Котел чавунний Logano G334-94 WS new (зібраний) - СНЯТ С ПРОИЗВОДСТВА -</v>
          </cell>
        </row>
        <row r="12247">
          <cell r="D12247" t="str">
            <v>7738501173</v>
          </cell>
          <cell r="E12247" t="str">
            <v>Котел чавунний Logano G334-115 WS new (зібраний) - СНЯТ С ПРОИЗВОДСТВА -</v>
          </cell>
        </row>
        <row r="12248">
          <cell r="D12248" t="str">
            <v>7738501174</v>
          </cell>
          <cell r="E12248" t="str">
            <v>Котел чавунний Logano G334-135 WS new (зібраний) - СНЯТ С ПРОИЗВОДСТВА -</v>
          </cell>
        </row>
        <row r="12249">
          <cell r="D12249" t="str">
            <v>000GTP3100</v>
          </cell>
          <cell r="E12249" t="str">
            <v>Планшетний компьютер Samsung Galaxy Tab 2 7.0 3G Titanium Silver</v>
          </cell>
        </row>
        <row r="12250">
          <cell r="D12250" t="str">
            <v>87381228310</v>
          </cell>
          <cell r="E12250" t="str">
            <v>Обшивка до котла Tronic 4-18кВт</v>
          </cell>
        </row>
        <row r="12251">
          <cell r="D12251" t="str">
            <v>8718584777</v>
          </cell>
          <cell r="E12251" t="str">
            <v>Гайка прижимна D4mm до котла G134X (Замість  0005176528)</v>
          </cell>
        </row>
        <row r="12252">
          <cell r="D12252" t="str">
            <v>8718584775</v>
          </cell>
          <cell r="E12252" t="str">
            <v>Гайка накідка D4mm до котла G134X( Замість 0005176494)</v>
          </cell>
        </row>
        <row r="12253">
          <cell r="D12253" t="str">
            <v>0063028198</v>
          </cell>
          <cell r="E12253" t="str">
            <v>Підключення до арматури AE244X VR</v>
          </cell>
        </row>
        <row r="12254">
          <cell r="D12254" t="str">
            <v>8718581542</v>
          </cell>
          <cell r="E12254" t="str">
            <v>Комплект запобіжників автоматики 4321/4322/4323/4324</v>
          </cell>
        </row>
        <row r="12255">
          <cell r="D12255" t="str">
            <v>1620001512</v>
          </cell>
          <cell r="E12255" t="str">
            <v>Пакетна пропозиція GB162 800 кВт: Logamax plus GB162-100 - 8 шт., насосні групи - 8 шт., каскадний блок "в лінію" TL8, система керування Logamatic 4122, функціональний модуль - FM 457 - 2 шт, теплообмінник Funke FP-50-47, насос Wilo IPL 50/120-1,5/2</v>
          </cell>
        </row>
        <row r="12256">
          <cell r="D12256" t="str">
            <v>0002089594</v>
          </cell>
          <cell r="E12256" t="str">
            <v>Насос WILO IPL50/120-1,5/2</v>
          </cell>
        </row>
        <row r="12257">
          <cell r="D12257" t="str">
            <v>F505003820</v>
          </cell>
          <cell r="E12257" t="str">
            <v>Пластинчатий розбірний теплообмінник для системи опалення FP-50,47 - 820кВт</v>
          </cell>
        </row>
        <row r="12258">
          <cell r="D12258" t="str">
            <v>7738100258</v>
          </cell>
          <cell r="E12258" t="str">
            <v>ZWBR 35-3 A / Конденсаційний котел двоконтурний Condens 7000 W</v>
          </cell>
        </row>
        <row r="12259">
          <cell r="D12259" t="str">
            <v>20130626001</v>
          </cell>
          <cell r="E12259" t="str">
            <v>Модуль розширення та охолодження типу ВЕМ 450</v>
          </cell>
        </row>
        <row r="12260">
          <cell r="D12260" t="str">
            <v>20130626002</v>
          </cell>
          <cell r="E12260" t="str">
            <v>Модуль рекуперації тепла типу ЕНМ 3,2</v>
          </cell>
        </row>
        <row r="12261">
          <cell r="D12261" t="str">
            <v>0004081193S13</v>
          </cell>
          <cell r="E12261" t="str">
            <v>Насос WILO Star-Z 20/4-3 ? 150 10 1~230 В, 50 Гц</v>
          </cell>
        </row>
        <row r="12262">
          <cell r="D12262" t="str">
            <v>0010000507</v>
          </cell>
          <cell r="E12262" t="str">
            <v>Газовий мультиблок W-MF SE 507</v>
          </cell>
        </row>
        <row r="12263">
          <cell r="D12263" t="str">
            <v>0ME6625936</v>
          </cell>
          <cell r="E12263" t="str">
            <v>Meibes Кінцевики для насосних груп L-UK/FL-MK Victaulic-різьба DN 50 x 2" ЗР PN10 (2 шт)</v>
          </cell>
        </row>
        <row r="12264">
          <cell r="D12264" t="str">
            <v>EPUSETP100</v>
          </cell>
          <cell r="E12264" t="str">
            <v>Інгібітор корозії Ecosoft Epurocet P100, 1 кг, кратність для замовлення 30 кг</v>
          </cell>
        </row>
        <row r="12265">
          <cell r="D12265" t="str">
            <v>3000000314</v>
          </cell>
          <cell r="E12265" t="str">
            <v>БМГК-1000 (На базі котлів Logamax plus GB162-100кВт - 10 шт.)</v>
          </cell>
        </row>
        <row r="12266">
          <cell r="D12266" t="str">
            <v>000020TAPR</v>
          </cell>
          <cell r="E12266" t="str">
            <v>Датчик зовнішньої температури AF-Pt1000</v>
          </cell>
        </row>
        <row r="12267">
          <cell r="D12267" t="str">
            <v>000007R5R5</v>
          </cell>
          <cell r="E12267" t="str">
            <v>Meibes Погодозалежний регулятор HZR-C з інтуітивним управлінням на основі піктограм (базовий модуль)</v>
          </cell>
        </row>
        <row r="12268">
          <cell r="D12268" t="str">
            <v>000007R5R4</v>
          </cell>
          <cell r="E12268" t="str">
            <v>Meibes Погодозалежний регулятор HZR-E з інтуітивним управлінням на основі піктограм (розширювал. модуль)</v>
          </cell>
        </row>
        <row r="12269">
          <cell r="D12269" t="str">
            <v>7746900093</v>
          </cell>
          <cell r="E12269" t="str">
            <v>GB162-80 / Конденсаційний котел одноконтурний Logamax plus ((новий арт. 7736700093))</v>
          </cell>
        </row>
        <row r="12270">
          <cell r="D12270" t="str">
            <v>7746901538</v>
          </cell>
          <cell r="E12270" t="str">
            <v>TL2 / Каскадний блок для 2 котлів Logamax plus GB162 V1 "в ряд" з гідравлічною стрілкою ((старий арт. 0007114064))</v>
          </cell>
        </row>
        <row r="12271">
          <cell r="D12271" t="str">
            <v>7738500283S13</v>
          </cell>
          <cell r="E12271" t="str">
            <v>Котел твердопаливний Logano S121-2-38 WT UA</v>
          </cell>
        </row>
        <row r="12272">
          <cell r="D12272" t="str">
            <v>0001000171</v>
          </cell>
          <cell r="E12272" t="str">
            <v>Uponor Насосный блок  КRS 6  для помещений до 6 кВт</v>
          </cell>
        </row>
        <row r="12273">
          <cell r="D12273" t="str">
            <v>0080805014</v>
          </cell>
          <cell r="E12273" t="str">
            <v>Вентиль мембранний запобіжний 1'', 2,5 бар</v>
          </cell>
        </row>
        <row r="12274">
          <cell r="D12274" t="str">
            <v>VC6613ZZ00S13</v>
          </cell>
          <cell r="E12274" t="str">
            <v>Сервопривід для змішувача VC, 220В, SPDT, кабель 1м, кінцев. вимикач</v>
          </cell>
        </row>
        <row r="12275">
          <cell r="D12275" t="str">
            <v>0000112233</v>
          </cell>
          <cell r="E12275" t="str">
            <v>Тентове накриття сонячного колектора Buderus</v>
          </cell>
        </row>
        <row r="12276">
          <cell r="D12276" t="str">
            <v>0067900470S13</v>
          </cell>
          <cell r="E12276" t="str">
            <v>Комплект для настінного монтажу WMS 1</v>
          </cell>
        </row>
        <row r="12277">
          <cell r="D12277" t="str">
            <v>0083597076S13</v>
          </cell>
          <cell r="E12277" t="str">
            <v>Розподільчий колектор 1'' на 10 контурів, 705 мм</v>
          </cell>
        </row>
        <row r="12278">
          <cell r="D12278" t="str">
            <v>0083596282S13</v>
          </cell>
          <cell r="E12278" t="str">
            <v>Комплект шарових кранів 1” для розподільчого колектора з латуні</v>
          </cell>
        </row>
        <row r="12279">
          <cell r="D12279" t="str">
            <v>87145001170</v>
          </cell>
          <cell r="E12279" t="str">
            <v>Датчик гарячої води до котла U052-24T</v>
          </cell>
        </row>
        <row r="12280">
          <cell r="D12280" t="str">
            <v>00A15212AA</v>
          </cell>
          <cell r="E12280" t="str">
            <v>Запобіжний  клапан 1/2" 6 бар Honeywel</v>
          </cell>
        </row>
        <row r="12281">
          <cell r="D12281" t="str">
            <v>00A15234AA</v>
          </cell>
          <cell r="E12281" t="str">
            <v>Запобіжний клапан 3/4" 8 бар Honeywell</v>
          </cell>
        </row>
        <row r="12282">
          <cell r="D12282" t="str">
            <v>000A1521AA</v>
          </cell>
          <cell r="E12282" t="str">
            <v>Запобіжний клапан 1" 6 бар Honeywell</v>
          </cell>
        </row>
        <row r="12283">
          <cell r="D12283" t="str">
            <v>0001048012</v>
          </cell>
          <cell r="E12283" t="str">
            <v>Термостат цифровий Uponor T-38 дротовий</v>
          </cell>
        </row>
        <row r="12284">
          <cell r="D12284" t="str">
            <v>0001046870</v>
          </cell>
          <cell r="E12284" t="str">
            <v>Насоснй блок Push 23A для контролю постійної температури</v>
          </cell>
        </row>
        <row r="12285">
          <cell r="D12285" t="str">
            <v>000A1521AB</v>
          </cell>
          <cell r="E12285" t="str">
            <v>Запобіжний  клапан 1"  A152-1AB 8 бар Honeywell</v>
          </cell>
        </row>
        <row r="12286">
          <cell r="D12286" t="str">
            <v>8718640510</v>
          </cell>
          <cell r="E12286" t="str">
            <v>Передня частина ZWC 35-3MFA</v>
          </cell>
        </row>
        <row r="12287">
          <cell r="D12287" t="str">
            <v>87376004940</v>
          </cell>
          <cell r="E12287" t="str">
            <v>Плата керування до котла U044-... ( Замість 87160135760)</v>
          </cell>
        </row>
        <row r="12288">
          <cell r="D12288" t="str">
            <v>F300410180</v>
          </cell>
          <cell r="E12288" t="str">
            <v>Пластинчатий розбірний теплообмінник для ГВС  - 180кВт</v>
          </cell>
        </row>
        <row r="12289">
          <cell r="D12289" t="str">
            <v>F300610060</v>
          </cell>
          <cell r="E12289" t="str">
            <v>Пластинчатий розбірний теплообмінник для ГВС  - 60кВт</v>
          </cell>
        </row>
        <row r="12290">
          <cell r="D12290" t="str">
            <v>F300610090</v>
          </cell>
          <cell r="E12290" t="str">
            <v>Пластинчатий розбірний теплообмінник для ГВС  - 90кВт</v>
          </cell>
        </row>
        <row r="12291">
          <cell r="D12291" t="str">
            <v>7736500921</v>
          </cell>
          <cell r="E12291" t="str">
            <v>BST 750/80 Sr / Буферний бак-накопичувач ((новий артикул 7736501809))</v>
          </cell>
        </row>
        <row r="12292">
          <cell r="D12292" t="str">
            <v>7736500922</v>
          </cell>
          <cell r="E12292" t="str">
            <v>BST 1000/80 Sr / Буферний бак-накопичувач ((новий артикул 7736501814))</v>
          </cell>
        </row>
        <row r="12293">
          <cell r="D12293" t="str">
            <v>0063005276</v>
          </cell>
          <cell r="E12293" t="str">
            <v>Колектор для підключення теплообмінника датчика і групи безпеки до LSP</v>
          </cell>
        </row>
        <row r="12294">
          <cell r="D12294" t="str">
            <v>0063005223</v>
          </cell>
          <cell r="E12294" t="str">
            <v>Ізоляція до LSP 1-5</v>
          </cell>
        </row>
        <row r="12295">
          <cell r="D12295" t="str">
            <v>00066712EAS13</v>
          </cell>
          <cell r="E12295" t="str">
            <v>Насосна група  UK 1 1/4" без насоса (подаюча лінія справа)</v>
          </cell>
        </row>
        <row r="12296">
          <cell r="D12296" t="str">
            <v>7747008417S12</v>
          </cell>
          <cell r="E12296" t="str">
            <v>TDS100 геліорегулятор Junkers</v>
          </cell>
        </row>
        <row r="12297">
          <cell r="D12297" t="str">
            <v>000DU40200</v>
          </cell>
          <cell r="E12297" t="str">
            <v>Клапан запобіжний DUCO (Afriso) KG-FF,  DN40, 2 бар</v>
          </cell>
        </row>
        <row r="12298">
          <cell r="D12298" t="str">
            <v>0002003758</v>
          </cell>
          <cell r="E12298" t="str">
            <v>Wilo HWJ 25L 301 EM насосна установка</v>
          </cell>
        </row>
        <row r="12299">
          <cell r="D12299" t="str">
            <v>7746900197S13</v>
          </cell>
          <cell r="E12299" t="str">
            <v>Комплект для переходу на зріджений газ ПРОПАН 100%  для GB162-80/100</v>
          </cell>
        </row>
        <row r="12300">
          <cell r="D12300" t="str">
            <v>0080949220S13</v>
          </cell>
          <cell r="E12300" t="str">
            <v>Кран газовий GA-BS 1''</v>
          </cell>
        </row>
        <row r="12301">
          <cell r="D12301" t="str">
            <v>0081051070S13</v>
          </cell>
          <cell r="E12301" t="str">
            <v>Прилад контролю витрати газу DN50 для GB162</v>
          </cell>
        </row>
        <row r="12302">
          <cell r="D12302" t="str">
            <v>F300610105</v>
          </cell>
          <cell r="E12302" t="str">
            <v>Пластинчатий розбірний теплообмінник для ГВС  - 105кВт</v>
          </cell>
        </row>
        <row r="12303">
          <cell r="D12303" t="str">
            <v>0000046320S13</v>
          </cell>
          <cell r="E12303" t="str">
            <v>Інструмент до гофротруби DN20</v>
          </cell>
        </row>
        <row r="12304">
          <cell r="D12304" t="str">
            <v>0030005510S12</v>
          </cell>
          <cell r="E12304" t="str">
            <v>Система керування Logamatic 2109</v>
          </cell>
        </row>
        <row r="12305">
          <cell r="D12305" t="str">
            <v>0066258693</v>
          </cell>
          <cell r="E12305" t="str">
            <v>Meibes Комплект перехідників в ізоляції Victaulic-фланець DN 100 x DN 65 FL PN6 (2 шт.)</v>
          </cell>
        </row>
        <row r="12306">
          <cell r="D12306" t="str">
            <v>0000066537</v>
          </cell>
          <cell r="E12306" t="str">
            <v>Meibes Комплект відсічної арматури Victaulic "колектор - насосна група FL-UK DN40" (в ізоляції)</v>
          </cell>
        </row>
        <row r="12307">
          <cell r="D12307" t="str">
            <v>0000042426</v>
          </cell>
          <cell r="E12307" t="str">
            <v>Afriso Клапан запобіжний MSW  3/4" 8,0 бар, 3/4"x1"</v>
          </cell>
        </row>
        <row r="12308">
          <cell r="D12308" t="str">
            <v>0007101564</v>
          </cell>
          <cell r="E12308" t="str">
            <v>Давач температури запобіжний до котла GB022-24K</v>
          </cell>
        </row>
        <row r="12309">
          <cell r="D12309" t="str">
            <v>0000042427</v>
          </cell>
          <cell r="E12309" t="str">
            <v>Afrisо Клапан запобіжний MSW  3/4" 10,0 бар, 3/4"x1"</v>
          </cell>
        </row>
        <row r="12310">
          <cell r="D12310" t="str">
            <v>8700205128</v>
          </cell>
          <cell r="E12310" t="str">
            <v>Гумове кільце 10х до водонагрівача</v>
          </cell>
        </row>
        <row r="12311">
          <cell r="D12311" t="str">
            <v>0000664570</v>
          </cell>
          <cell r="E12311" t="str">
            <v>Meibes Розподільчий колектор для монт. на підлозі  V100 на 2 конт, PN10 (DN100, 12 м3/ч, 280кВт, Victaulic)</v>
          </cell>
        </row>
        <row r="12312">
          <cell r="D12312" t="str">
            <v>0000066547</v>
          </cell>
          <cell r="E12312" t="str">
            <v>Meibes Комплект відсічної арматури Victaulic "колектор - насосна група FL-МK DN40" (в ізоляції)</v>
          </cell>
        </row>
        <row r="12313">
          <cell r="D12313" t="str">
            <v>0006625926</v>
          </cell>
          <cell r="E12313" t="str">
            <v>Meibes Кінцевики для насосних груп FL-UK/FL-MK Victaulic-різьба DN 40 x 1 1/2" ЗР PN10 (2 шт)</v>
          </cell>
        </row>
        <row r="12314">
          <cell r="D12314" t="str">
            <v>0004081198S13</v>
          </cell>
          <cell r="E12314" t="str">
            <v>Насос WILO Star-Z 20/5-3 ? 150 10 1~230 В, 50 Гц</v>
          </cell>
        </row>
        <row r="12315">
          <cell r="D12315" t="str">
            <v>0007095692S13</v>
          </cell>
          <cell r="E12315" t="str">
            <v>Комплект підкл. опал. контуру HKA DN32</v>
          </cell>
        </row>
        <row r="12316">
          <cell r="D12316" t="str">
            <v>7747008749S13</v>
          </cell>
          <cell r="E12316" t="str">
            <v>AGS5 ГЕЛІОСТАНЦІЯ JUNKERS</v>
          </cell>
        </row>
        <row r="12317">
          <cell r="D12317" t="str">
            <v>0182000120S13</v>
          </cell>
          <cell r="E12317" t="str">
            <v>Котел твердопаливний Logano S111-32 WT ((змінено на 7738500553)) - СКЛАД 86. Номер коробки 267.</v>
          </cell>
        </row>
        <row r="12318">
          <cell r="D12318" t="str">
            <v>7736500935S13</v>
          </cell>
          <cell r="E12318" t="str">
            <v>Бак-аккумулятор PNR750 EW (білий) - 86 СКЛАД.</v>
          </cell>
        </row>
        <row r="12319">
          <cell r="D12319" t="str">
            <v>7747311685S13</v>
          </cell>
          <cell r="E12319" t="str">
            <v>Система керування Logamatic 4322 "UA" - 86 СКЛАД</v>
          </cell>
        </row>
        <row r="12320">
          <cell r="D12320" t="str">
            <v>20130603001</v>
          </cell>
          <cell r="E12320" t="str">
            <v>Комплект дооснащення для використання з паровим котлом тип «Logano SHD815 12000x16бар №106975, 111024: система керування котельною установкою SCO з шафою керування котельною установкою та установкої для деаерації жив.води FDP-V у розібраному стані</v>
          </cell>
        </row>
        <row r="12321">
          <cell r="D12321" t="str">
            <v>7746900686</v>
          </cell>
          <cell r="E12321" t="str">
            <v>AZB 966 / Відвід 30°, 160 мм</v>
          </cell>
        </row>
        <row r="12322">
          <cell r="D12322" t="str">
            <v>7719001657</v>
          </cell>
          <cell r="E12322" t="str">
            <v>AZB 660 / Накладка для вертикального проходу крізь пласку покрівлю, 100/150 мм</v>
          </cell>
        </row>
        <row r="12323">
          <cell r="D12323" t="str">
            <v>7746900687</v>
          </cell>
          <cell r="E12323" t="str">
            <v>AZB 967 / Відвід 30°, 200 мм</v>
          </cell>
        </row>
        <row r="12324">
          <cell r="D12324" t="str">
            <v>7746900691</v>
          </cell>
          <cell r="E12324" t="str">
            <v>AZB 971 / Відвід 45°, 200 мм</v>
          </cell>
        </row>
        <row r="12325">
          <cell r="D12325" t="str">
            <v>7746900690</v>
          </cell>
          <cell r="E12325" t="str">
            <v>AZB 970 / Відвід 45°, 160 мм</v>
          </cell>
        </row>
        <row r="12326">
          <cell r="D12326" t="str">
            <v>7746900707</v>
          </cell>
          <cell r="E12326" t="str">
            <v>AZB 987 / Подовжувач 2000 мм, 200 мм</v>
          </cell>
        </row>
        <row r="12327">
          <cell r="D12327" t="str">
            <v>7746900699</v>
          </cell>
          <cell r="E12327" t="str">
            <v>AZB 979 / Подовжувач 500 мм, 200 мм</v>
          </cell>
        </row>
        <row r="12328">
          <cell r="D12328" t="str">
            <v>7746900706</v>
          </cell>
          <cell r="E12328" t="str">
            <v>AZB 986 / Подовжувач 2000 мм, 160 мм</v>
          </cell>
        </row>
        <row r="12329">
          <cell r="D12329" t="str">
            <v>7746900703</v>
          </cell>
          <cell r="E12329" t="str">
            <v>AZB 983 / Подовжувач 1000 мм, 200 мм</v>
          </cell>
        </row>
        <row r="12330">
          <cell r="D12330" t="str">
            <v>7746900718</v>
          </cell>
          <cell r="E12330" t="str">
            <v>AZB 998 / Відвід 90° з ревізійним отвором, 160 мм</v>
          </cell>
        </row>
        <row r="12331">
          <cell r="D12331" t="str">
            <v>7746900719</v>
          </cell>
          <cell r="E12331" t="str">
            <v>AZB 999 / Відвід 90° з ревізійним отвором, 200 мм</v>
          </cell>
        </row>
        <row r="12332">
          <cell r="D12332" t="str">
            <v>20130419002</v>
          </cell>
          <cell r="E12332" t="str">
            <v>Вимірювальний перетворювач тиску, DN 150</v>
          </cell>
        </row>
        <row r="12333">
          <cell r="D12333" t="str">
            <v>20130430002</v>
          </cell>
          <cell r="E12333" t="str">
            <v>Вимірювальний перетворювач тиску, DN 100</v>
          </cell>
        </row>
        <row r="12334">
          <cell r="D12334" t="str">
            <v>20130419003</v>
          </cell>
          <cell r="E12334" t="str">
            <v>Вентиль для манометра, DN 150</v>
          </cell>
        </row>
        <row r="12335">
          <cell r="D12335" t="str">
            <v>20130430003</v>
          </cell>
          <cell r="E12335" t="str">
            <v>Вентиль для манометра, DN 100</v>
          </cell>
        </row>
        <row r="12336">
          <cell r="D12336" t="str">
            <v>20130419004</v>
          </cell>
          <cell r="E12336" t="str">
            <v>Трубка манометра, DN 150</v>
          </cell>
        </row>
        <row r="12337">
          <cell r="D12337" t="str">
            <v>20130430004</v>
          </cell>
          <cell r="E12337" t="str">
            <v>Трубка манометра, DN 100</v>
          </cell>
        </row>
        <row r="12338">
          <cell r="D12338" t="str">
            <v>20130419005</v>
          </cell>
          <cell r="E12338" t="str">
            <v>Вихровий витратомір, DN 150</v>
          </cell>
        </row>
        <row r="12339">
          <cell r="D12339" t="str">
            <v>20130430005</v>
          </cell>
          <cell r="E12339" t="str">
            <v>Вихровий витратомір, DN 100</v>
          </cell>
        </row>
        <row r="12340">
          <cell r="D12340" t="str">
            <v>0010011001</v>
          </cell>
          <cell r="E12340" t="str">
            <v>Бак мембранний розширювальний для систем опалення Nema Nex 100 л, 10 бар</v>
          </cell>
        </row>
        <row r="12341">
          <cell r="D12341" t="str">
            <v>0007210500</v>
          </cell>
          <cell r="E12341" t="str">
            <v>Бак мембранний розширювальний для систем опалення Reflex S100, 10 бар</v>
          </cell>
        </row>
        <row r="12342">
          <cell r="D12342" t="str">
            <v>7719001957</v>
          </cell>
          <cell r="E12342" t="str">
            <v>AZ 298 / Адаптер для двотрубної системи, 80/110 -&gt; 80/80 мм</v>
          </cell>
        </row>
        <row r="12343">
          <cell r="D12343" t="str">
            <v>0010011013</v>
          </cell>
          <cell r="E12343" t="str">
            <v>Бак мембранний розширювальний для систем опалення Nema Nex 100 л, синій, 10 бар</v>
          </cell>
        </row>
        <row r="12344">
          <cell r="D12344" t="str">
            <v>00SM1521AA</v>
          </cell>
          <cell r="E12344" t="str">
            <v>Honeywell Клапан запобіжний, DN15. PN16. Tmax 120C, 6.0 бар, для систем потужністю до 200 кВт</v>
          </cell>
        </row>
        <row r="12345">
          <cell r="D12345" t="str">
            <v>00SM1521AС</v>
          </cell>
          <cell r="E12345" t="str">
            <v>Honeywell Клапан запобіжний, DN15. PN16. Tmax 120C, 10.0 бар, для систем потужністю до 200 кВт</v>
          </cell>
        </row>
        <row r="12346">
          <cell r="D12346" t="str">
            <v>SM152114AA</v>
          </cell>
          <cell r="E12346" t="str">
            <v>Honeywell Клапан запобіжний, DN15. PN16. Tmax 120C, 10.0 бар, для систем потужністю до 350 кВт</v>
          </cell>
        </row>
        <row r="12347">
          <cell r="D12347" t="str">
            <v>0002050685</v>
          </cell>
          <cell r="E12347" t="str">
            <v>Насос WILO IPL65/150-0,75/4-N-V4</v>
          </cell>
        </row>
        <row r="12348">
          <cell r="D12348" t="str">
            <v>2013050801</v>
          </cell>
          <cell r="E12348" t="str">
            <v>БМГК-2080(На базі сталевих котлів Logano SK745-1040кВт - 2 шт.)</v>
          </cell>
        </row>
        <row r="12349">
          <cell r="D12349" t="str">
            <v>0000BA100L</v>
          </cell>
          <cell r="E12349" t="str">
            <v>Відділювач повітря Spirovent Air DN 100 (под сварку)</v>
          </cell>
        </row>
        <row r="12350">
          <cell r="D12350" t="str">
            <v>000SM1201B</v>
          </cell>
          <cell r="E12350" t="str">
            <v>Клапан запобіжний, DN25. PN16. Tmax 120 C, 3.0 бар, для систем потужністю до 200 кВт</v>
          </cell>
        </row>
        <row r="12351">
          <cell r="D12351" t="str">
            <v>SM11012A20</v>
          </cell>
          <cell r="E12351" t="str">
            <v>Клапан запобіжний Honeywell. PN16. Tmax 120C, 2.0 бар (аналог артикула 42375)</v>
          </cell>
        </row>
        <row r="12352">
          <cell r="D12352" t="str">
            <v>3000001308</v>
          </cell>
          <cell r="E12352" t="str">
            <v>БМГК-500 (на базі котлів Logamax plus GB162-100кВт - 4 шт. і Logica 100кВт - 1 шт.)</v>
          </cell>
        </row>
        <row r="12353">
          <cell r="D12353" t="str">
            <v>0002089596</v>
          </cell>
          <cell r="E12353" t="str">
            <v>Насос WILO IPL50/140-3/2</v>
          </cell>
        </row>
        <row r="12354">
          <cell r="D12354" t="str">
            <v>0002089597</v>
          </cell>
          <cell r="E12354" t="str">
            <v>Насос WILO IPL50/150-4/2</v>
          </cell>
        </row>
        <row r="12355">
          <cell r="D12355" t="str">
            <v>000007RDFW</v>
          </cell>
          <cell r="E12355" t="str">
            <v>DFW Кімнатний цифровий термостат</v>
          </cell>
        </row>
        <row r="12356">
          <cell r="D12356" t="str">
            <v>8716012205</v>
          </cell>
          <cell r="E12356" t="str">
            <v>Плата керування до котла ZWA 24-2A/2K (Увага! Блок керування має дві плати)</v>
          </cell>
        </row>
        <row r="12357">
          <cell r="D12357" t="str">
            <v>00PROLT300</v>
          </cell>
          <cell r="E12357" t="str">
            <v>Повітряний опалювальний апарат PROTON LT300</v>
          </cell>
        </row>
        <row r="12358">
          <cell r="D12358" t="str">
            <v>8718584801</v>
          </cell>
          <cell r="E12358" t="str">
            <v>Прокладка зелена D27x38x2mm C4400 Klinger SIL до котла G234 (Замість 0005489356)</v>
          </cell>
        </row>
        <row r="12359">
          <cell r="D12359" t="str">
            <v>8718585351</v>
          </cell>
          <cell r="E12359" t="str">
            <v>Модуль BM491 до Logamatic R4211 ( замість 8718580723)</v>
          </cell>
        </row>
        <row r="12360">
          <cell r="D12360" t="str">
            <v>0083002400S13</v>
          </cell>
          <cell r="E12360" t="str">
            <v>Комплект для монтажа на водонагрівачі</v>
          </cell>
        </row>
        <row r="12361">
          <cell r="D12361" t="str">
            <v>8718589055</v>
          </cell>
          <cell r="E12361" t="str">
            <v>MC10 / Система керування до конденсаційних котлів Logano plus GB... з BC10 v.4 (синя)</v>
          </cell>
        </row>
        <row r="12362">
          <cell r="D12362" t="str">
            <v>8718579767</v>
          </cell>
          <cell r="E12362" t="str">
            <v>Функціональний модуль до котла G124/234/334</v>
          </cell>
        </row>
        <row r="12363">
          <cell r="D12363" t="str">
            <v>0063044844</v>
          </cell>
          <cell r="E12363" t="str">
            <v>Функціональний модуль до котла G124/234/334</v>
          </cell>
        </row>
        <row r="12364">
          <cell r="D12364" t="str">
            <v>7747005695</v>
          </cell>
          <cell r="E12364" t="str">
            <v>Датчик температури до котла G124/234/334</v>
          </cell>
        </row>
        <row r="12365">
          <cell r="D12365" t="str">
            <v>87167639490</v>
          </cell>
          <cell r="E12365" t="str">
            <v>Запобіжний клапан до котла U052-24T/28Т</v>
          </cell>
        </row>
        <row r="12366">
          <cell r="D12366" t="str">
            <v>0006975506S13</v>
          </cell>
          <cell r="E12366" t="str">
            <v>Бак-акумулятор WGJ-B 750 l inox</v>
          </cell>
        </row>
        <row r="12367">
          <cell r="D12367" t="str">
            <v>1620001412</v>
          </cell>
          <cell r="E12367" t="str">
            <v>Пакетна пропозиція GB162 800 кВт: Logamax plus GB162-100 - 8 шт., насосні групи - 8 шт., каскадний блок "спина-до-спини" TR8, система керування Logamatic 4122, функціональний модуль FM 457 - 2 шт., установка пом'якшення водиLogasoft 25 IN</v>
          </cell>
        </row>
        <row r="12368">
          <cell r="D12368" t="str">
            <v>1620001310</v>
          </cell>
          <cell r="E12368" t="str">
            <v>Пакетна пропозиція GB162 600 кВт: Logamax plus GB162-100 - 6шт., насосні групи - 6 шт., каскадний блок "в лінію" TL6, система керування Logamatic 4122, функціональний модуль FM 456 / FM 457, установка пом'якшення води Logasoft 25 IN</v>
          </cell>
        </row>
        <row r="12369">
          <cell r="D12369" t="str">
            <v>0005354332</v>
          </cell>
          <cell r="E12369" t="str">
            <v>Ущільнювач DN200 до димовоъ труби котла GB402</v>
          </cell>
        </row>
        <row r="12370">
          <cell r="D12370" t="str">
            <v>00HS10S1AA</v>
          </cell>
          <cell r="E12370" t="str">
            <v>Пристрій водопостачання для холодної води (з вбудованим редукційним та зворотнім клапаном), 100 мкм, 1". Тmах - 40 0С. РN16</v>
          </cell>
        </row>
        <row r="12371">
          <cell r="D12371" t="str">
            <v>0083597070S13</v>
          </cell>
          <cell r="E12371" t="str">
            <v>Розподільчий колектор 1'' на 7 контурів, 510 мм</v>
          </cell>
        </row>
        <row r="12372">
          <cell r="D12372" t="str">
            <v>00000Z11AS</v>
          </cell>
          <cell r="E12372" t="str">
            <v>Автоматичний привід промивного пристрою 230В для F76S-F</v>
          </cell>
        </row>
        <row r="12373">
          <cell r="D12373" t="str">
            <v>00SM1521AB</v>
          </cell>
          <cell r="E12373" t="str">
            <v>Honeywell Клапан запобіжний, PN16. Tmax 120C, 8.0 бар, для систем потужністю до 200 кВт</v>
          </cell>
        </row>
        <row r="12374">
          <cell r="D12374" t="str">
            <v>0SM15234AB</v>
          </cell>
          <cell r="E12374" t="str">
            <v>Honeywell Клапан запобіжний,  PN16. Tmax 120C, 8.0 бар, для систем потужністю до 100 кВт</v>
          </cell>
        </row>
        <row r="12375">
          <cell r="D12375" t="str">
            <v>87167564570</v>
          </cell>
          <cell r="E12375" t="str">
            <v>Бак компенсаційний до котла U052-24T</v>
          </cell>
        </row>
        <row r="12376">
          <cell r="D12376" t="str">
            <v>041170100BS13</v>
          </cell>
          <cell r="E12376" t="str">
            <v>Котел твердопаливний EKO-KWRW 70</v>
          </cell>
        </row>
        <row r="12377">
          <cell r="D12377" t="str">
            <v>0007099133</v>
          </cell>
          <cell r="E12377" t="str">
            <v>Пластина бляшана покривна до котла U002/U004/U102/U104</v>
          </cell>
        </row>
        <row r="12378">
          <cell r="D12378" t="str">
            <v>87186402080</v>
          </cell>
          <cell r="E12378" t="str">
            <v>Кожух до котла U042/U044-24K</v>
          </cell>
        </row>
        <row r="12379">
          <cell r="D12379" t="str">
            <v>8704701054</v>
          </cell>
          <cell r="E12379" t="str">
            <v>Прокладка до котла WTD 27 AME</v>
          </cell>
        </row>
        <row r="12380">
          <cell r="D12380" t="str">
            <v>8710715506</v>
          </cell>
          <cell r="E12380" t="str">
            <v>Патрубок лінії подачі ZWE 24-3 MFK</v>
          </cell>
        </row>
        <row r="12381">
          <cell r="D12381" t="str">
            <v>8718586022</v>
          </cell>
          <cell r="E12381" t="str">
            <v>Щітка для чистки теплообмінника котла GB112-... ( Замість 0007098454, новий номер 7736700342)</v>
          </cell>
        </row>
        <row r="12382">
          <cell r="D12382" t="str">
            <v>00ME664575</v>
          </cell>
          <cell r="E12382" t="str">
            <v>Розподільчий колектор підлоговий V 152 на 3 контури PN10 (DN150, 50 м3/ч, 1150 кВт, Victaulic)</v>
          </cell>
        </row>
        <row r="12383">
          <cell r="D12383" t="str">
            <v>0083013400S12</v>
          </cell>
          <cell r="E12383" t="str">
            <v>Пристрій Glykomat для контролю рівня замерзання теплоносія</v>
          </cell>
        </row>
        <row r="12384">
          <cell r="D12384" t="str">
            <v>7746900094</v>
          </cell>
          <cell r="E12384" t="str">
            <v>GB162-100 / Конденсаційний котел одноконтурний Logamax plus ((новий арт. 7736700094))</v>
          </cell>
        </row>
        <row r="12385">
          <cell r="D12385" t="str">
            <v>0087090817</v>
          </cell>
          <cell r="E12385" t="str">
            <v>Декоративна накладка для проходу димової труби DN350 для GB162</v>
          </cell>
        </row>
        <row r="12386">
          <cell r="D12386" t="str">
            <v>7747213746</v>
          </cell>
          <cell r="E12386" t="str">
            <v>Контрфорс для шахти DN250</v>
          </cell>
        </row>
        <row r="12387">
          <cell r="D12387" t="str">
            <v>8701103135</v>
          </cell>
          <cell r="E12387" t="str">
            <v>Товарний знак до WR10-2P</v>
          </cell>
        </row>
        <row r="12388">
          <cell r="D12388" t="str">
            <v>7746900634</v>
          </cell>
          <cell r="E12388" t="str">
            <v>Приточна решітка до системи димовідведення до котла Logamax plus GB162 / Condens 5000 W, 100/150 мм</v>
          </cell>
        </row>
        <row r="12389">
          <cell r="D12389" t="str">
            <v>7736500261</v>
          </cell>
          <cell r="E12389" t="str">
            <v>Бак-накопичувач PL1000 з термосифоном ((старий арт. 7747303402 / 0005067310))</v>
          </cell>
        </row>
        <row r="12390">
          <cell r="D12390" t="str">
            <v>0083597072S13</v>
          </cell>
          <cell r="E12390" t="str">
            <v>Розподільчий колектор 1'' на 8 контурів, 575 мм</v>
          </cell>
        </row>
        <row r="12391">
          <cell r="D12391" t="str">
            <v>87185722240</v>
          </cell>
          <cell r="E12391" t="str">
            <v>Секція кінцева, ліва до котла G334-110</v>
          </cell>
        </row>
        <row r="12392">
          <cell r="D12392" t="str">
            <v>87154068140</v>
          </cell>
          <cell r="E12392" t="str">
            <v>Теплообмінник до котла U052-28K (замість 0019928445)</v>
          </cell>
        </row>
        <row r="12393">
          <cell r="D12393" t="str">
            <v>8718585437</v>
          </cell>
          <cell r="E12393" t="str">
            <v>Регулятор температури котлової води до автоматики 4321</v>
          </cell>
        </row>
        <row r="12394">
          <cell r="D12394" t="str">
            <v>8738122134</v>
          </cell>
          <cell r="E12394" t="str">
            <v>Передня панель до котла K 34</v>
          </cell>
        </row>
        <row r="12395">
          <cell r="D12395" t="str">
            <v>0002003757</v>
          </cell>
          <cell r="E12395" t="str">
            <v>Насосна установка Wilo HWJ 201 EM</v>
          </cell>
        </row>
        <row r="12396">
          <cell r="D12396" t="str">
            <v>0019928629</v>
          </cell>
          <cell r="E12396" t="str">
            <v>Труба зворотня U052-24K/28K U054-24K</v>
          </cell>
        </row>
        <row r="12397">
          <cell r="D12397" t="str">
            <v>0010039224</v>
          </cell>
          <cell r="E12397" t="str">
            <v>Датчик тиску 0,16 BAR до котла</v>
          </cell>
        </row>
        <row r="12398">
          <cell r="D12398" t="str">
            <v>05633110S17</v>
          </cell>
          <cell r="E12398" t="str">
            <v>Комплект газоаналізатору testo 310 (O2, CO) з акумулятором 2400мАг, блоком живлення, зондом для відбору проби (180 мм 500С),друкуючим модулем, силіконовим шлангом, боксом для транспортування та захисними ковпачками ( 5шт)</v>
          </cell>
        </row>
        <row r="12399">
          <cell r="D12399" t="str">
            <v>0001019936S13</v>
          </cell>
          <cell r="E12399" t="str">
            <v>Відвід EW 87 град.NW. 180</v>
          </cell>
        </row>
        <row r="12400">
          <cell r="D12400" t="str">
            <v>05632061S0</v>
          </cell>
          <cell r="E12400" t="str">
            <v>РН-метр testo 206 рН1 (без наборів для калібрування PH4, PH7, без повірки)</v>
          </cell>
        </row>
        <row r="12401">
          <cell r="D12401" t="str">
            <v>66231EA016</v>
          </cell>
          <cell r="E12401" t="str">
            <v>Meibes Насосна група VENT, 1'' змішувач SIEMENS kvs 1,6,  без насоса</v>
          </cell>
        </row>
        <row r="12402">
          <cell r="D12402" t="str">
            <v>66231EA025</v>
          </cell>
          <cell r="E12402" t="str">
            <v>Meibes Насосна група VENT, 1'' змішувач SIEMENS kvs 2.5,  без насоса</v>
          </cell>
        </row>
        <row r="12403">
          <cell r="D12403" t="str">
            <v>0000SSC619</v>
          </cell>
          <cell r="E12403" t="str">
            <v>SIEMENS Електричний сервомотор 24V, регулюючий сигнал 0-10V, від 30 сек</v>
          </cell>
        </row>
        <row r="12404">
          <cell r="D12404" t="str">
            <v>0080675022S13</v>
          </cell>
          <cell r="E12404" t="str">
            <v>Комплект підключення до котла KAS 2/G124</v>
          </cell>
        </row>
        <row r="12405">
          <cell r="D12405" t="str">
            <v>0063020033S13</v>
          </cell>
          <cell r="E12405" t="str">
            <v>Звукопоглинаючий кожух пальника до котла GE 315</v>
          </cell>
        </row>
        <row r="12406">
          <cell r="D12406" t="str">
            <v>0001021008S13</v>
          </cell>
          <cell r="E12406" t="str">
            <v>Прохід крізь похилий дах 20-30 град. 150-200</v>
          </cell>
        </row>
        <row r="12407">
          <cell r="D12407" t="str">
            <v>87399300980</v>
          </cell>
          <cell r="E12407" t="str">
            <v>Ущільнюючий шнур до котла G211-...</v>
          </cell>
        </row>
        <row r="12408">
          <cell r="D12408" t="str">
            <v>87399300200</v>
          </cell>
          <cell r="E12408" t="str">
            <v>Клапан термоманометра до котла G211-..., K...-1G</v>
          </cell>
        </row>
        <row r="12409">
          <cell r="D12409" t="str">
            <v>87399300160</v>
          </cell>
          <cell r="E12409" t="str">
            <v>Гвинт до котла G211-...</v>
          </cell>
        </row>
        <row r="12410">
          <cell r="D12410" t="str">
            <v>0021711712001</v>
          </cell>
          <cell r="E12410" t="str">
            <v>Пальник газовий модульований Weishaupt тип WM-G10/3-A, ZM, R1 1/2", 30 мбар, до котла Logano SK645-500</v>
          </cell>
        </row>
        <row r="12411">
          <cell r="D12411" t="str">
            <v>7736500835</v>
          </cell>
          <cell r="E12411" t="str">
            <v>Бойлер термосифонний SL 500-2 ((на заміну 0005067150))</v>
          </cell>
        </row>
        <row r="12412">
          <cell r="D12412" t="str">
            <v>0067903054S13</v>
          </cell>
          <cell r="E12412" t="str">
            <v>Модуль котловий ZM427 до R4212</v>
          </cell>
        </row>
        <row r="12413">
          <cell r="D12413" t="str">
            <v>0010006446</v>
          </cell>
          <cell r="E12413" t="str">
            <v>Блок насоса P30/43-130D</v>
          </cell>
        </row>
        <row r="12414">
          <cell r="D12414" t="str">
            <v>0011600900S13</v>
          </cell>
          <cell r="E12414" t="str">
            <v>Клапан трьохходовий змішувальный ESBE VRG131 Rp 3/4" DN20 kvs 6,3</v>
          </cell>
        </row>
        <row r="12415">
          <cell r="D12415" t="str">
            <v>8718587012</v>
          </cell>
          <cell r="E12415" t="str">
            <v>Манжета ущільнювальна DN150 ((старий артикул 0005354012))</v>
          </cell>
        </row>
        <row r="12416">
          <cell r="D12416" t="str">
            <v>0000ACS450</v>
          </cell>
          <cell r="E12416" t="str">
            <v>Програмне забезпечення ACS450 для W-FM100-200 DE/ENG</v>
          </cell>
        </row>
        <row r="12417">
          <cell r="D12417" t="str">
            <v>00000D100N</v>
          </cell>
          <cell r="E12417" t="str">
            <v>BWT Станція дозування DOZOMAT 100</v>
          </cell>
        </row>
        <row r="12418">
          <cell r="D12418" t="str">
            <v>0021722020001</v>
          </cell>
          <cell r="E12418" t="str">
            <v>Пальник комбінований Weishaupt тип WM-GL20/2-A ZM-R R1 1/2" до котла GE615-1200 кВт із шумоглушником W-SH20</v>
          </cell>
        </row>
        <row r="12419">
          <cell r="D12419" t="str">
            <v>0002087421</v>
          </cell>
          <cell r="E12419" t="str">
            <v>Насос WILO IL80/160-1,5/4</v>
          </cell>
        </row>
        <row r="12420">
          <cell r="D12420" t="str">
            <v>0002088445</v>
          </cell>
          <cell r="E12420" t="str">
            <v>Насос WILO IL150/200-7,5/4</v>
          </cell>
        </row>
        <row r="12421">
          <cell r="D12421" t="str">
            <v>0083597284S13</v>
          </cell>
          <cell r="E12421" t="str">
            <v>Шкафчик пристінний VSS-А 700 для розподільчого колектора на 6-8  контурів</v>
          </cell>
        </row>
        <row r="12422">
          <cell r="D12422" t="str">
            <v>F605001310</v>
          </cell>
          <cell r="E12422" t="str">
            <v>Пластинчатий теплообмінник ФП-60-77.40-1,6-01-01-02</v>
          </cell>
        </row>
        <row r="12423">
          <cell r="D12423" t="str">
            <v>0000118251</v>
          </cell>
          <cell r="E12423" t="str">
            <v>Мембрана MPA26/27/46/47</v>
          </cell>
        </row>
        <row r="12424">
          <cell r="D12424" t="str">
            <v>0001020990S13</v>
          </cell>
          <cell r="E12424" t="str">
            <v>Прохід крізь плаский дах 150</v>
          </cell>
        </row>
        <row r="12425">
          <cell r="D12425" t="str">
            <v>0030009349S13</v>
          </cell>
          <cell r="E12425" t="str">
            <v>Котел твердопаливний Logano S111-32D</v>
          </cell>
        </row>
        <row r="12426">
          <cell r="D12426" t="str">
            <v>0083597288S13</v>
          </cell>
          <cell r="E12426" t="str">
            <v>Шафа пристінна VSS-А 700 для розподільчого колектора на 9-12 контурів</v>
          </cell>
        </row>
        <row r="12427">
          <cell r="D12427" t="str">
            <v>7716010133</v>
          </cell>
          <cell r="E12427" t="str">
            <v>ZWE 24-5 MFK / Котел настінний конвекційний двоконтурний Ceraclass Comfort</v>
          </cell>
        </row>
        <row r="12428">
          <cell r="D12428" t="str">
            <v>7716704353</v>
          </cell>
          <cell r="E12428" t="str">
            <v>ZSC 35-3 MFA / Котел настінний конвекційний одноконтурний Ceraclass Excellence</v>
          </cell>
        </row>
        <row r="12429">
          <cell r="D12429" t="str">
            <v>2013092401</v>
          </cell>
          <cell r="E12429" t="str">
            <v>Вентилятор фільтрувальний зі складовми частинами до шафи керування котла SHD815WT</v>
          </cell>
        </row>
        <row r="12430">
          <cell r="D12430" t="str">
            <v>87144043480</v>
          </cell>
          <cell r="E12430" t="str">
            <v>Комплект штекерів для котла  GB042-22K</v>
          </cell>
        </row>
        <row r="12431">
          <cell r="D12431" t="str">
            <v>87399303300</v>
          </cell>
          <cell r="E12431" t="str">
            <v>Ущільнюючий шнур до котла S111-45D</v>
          </cell>
        </row>
        <row r="12432">
          <cell r="D12432" t="str">
            <v>2013092501</v>
          </cell>
          <cell r="E12432" t="str">
            <v>BOSCH-Триходовий жаротрубно-димогарний котел UNIVERSAL, тип UM-B 1650 (1640 кг/год), 10бар в комплекті, пристрій повної термічної деаерації FDP-V (DM 2)</v>
          </cell>
        </row>
        <row r="12433">
          <cell r="D12433" t="str">
            <v>2013092502</v>
          </cell>
          <cell r="E12433" t="str">
            <v>Газовий пальник ELCO VG6.1600 Duo Plus, 300-1600 кВт, s2'-Rp2' KN</v>
          </cell>
        </row>
        <row r="12434">
          <cell r="D12434" t="str">
            <v>2013092503</v>
          </cell>
          <cell r="E12434" t="str">
            <v>Бак живильної води 1,5 м3</v>
          </cell>
        </row>
        <row r="12435">
          <cell r="D12435" t="str">
            <v>7738500555</v>
          </cell>
          <cell r="E12435" t="str">
            <v>DOR F 16 WT / Сталевий твердопаливний котел</v>
          </cell>
        </row>
        <row r="12436">
          <cell r="D12436" t="str">
            <v>0000026703</v>
          </cell>
          <cell r="E12436" t="str">
            <v>Бак мембранний розширювальний Wilo для систем ГВП 25 літрів, 10 бар</v>
          </cell>
        </row>
        <row r="12437">
          <cell r="D12437" t="str">
            <v>00ME664577</v>
          </cell>
          <cell r="E12437" t="str">
            <v>Meibes Колектор розподільчий на 3 контури  V200</v>
          </cell>
        </row>
        <row r="12438">
          <cell r="D12438" t="str">
            <v>0000026721</v>
          </cell>
          <cell r="E12438" t="str">
            <v>Бак мембранний розширювальний для систем опалення Wilo 140л, 6 бар</v>
          </cell>
        </row>
        <row r="12439">
          <cell r="D12439" t="str">
            <v>06112A0000</v>
          </cell>
          <cell r="E12439" t="str">
            <v>ПЕРФОРАТОР GBH 2-24 D</v>
          </cell>
        </row>
        <row r="12440">
          <cell r="D12440" t="str">
            <v>V5421B1025</v>
          </cell>
          <cell r="E12440" t="str">
            <v>Поворотний клапан типу "батерфляй"б PN16, DN40, -10...120C</v>
          </cell>
        </row>
        <row r="12441">
          <cell r="D12441" t="str">
            <v>0TM3400966</v>
          </cell>
          <cell r="E12441" t="str">
            <v>Клапан терморегулюючий Honeywell Ду50  45-65 град, зовнішня різьба</v>
          </cell>
        </row>
        <row r="12442">
          <cell r="D12442" t="str">
            <v>7738500555S13</v>
          </cell>
          <cell r="E12442" t="str">
            <v>DOR F 16 WT / Сталевий твердопаливний котел</v>
          </cell>
        </row>
        <row r="12443">
          <cell r="D12443" t="str">
            <v>F300303230</v>
          </cell>
          <cell r="E12443" t="str">
            <v>Пластинчатий розбірний теплообмінник для ГВС  - 230кВт</v>
          </cell>
        </row>
        <row r="12444">
          <cell r="D12444" t="str">
            <v>8704401325</v>
          </cell>
          <cell r="E12444" t="str">
            <v>Кабельний жгут до котла ZS/ZS</v>
          </cell>
        </row>
        <row r="12445">
          <cell r="D12445" t="str">
            <v>000DU32200</v>
          </cell>
          <cell r="E12445" t="str">
            <v>Afriso Клапан запобіжний DUCO KG-FF, DN32, 2 бар</v>
          </cell>
        </row>
        <row r="12446">
          <cell r="D12446" t="str">
            <v>0000542470</v>
          </cell>
          <cell r="E12446" t="str">
            <v>Afriso Термостат заглибний 0-90С</v>
          </cell>
        </row>
        <row r="12447">
          <cell r="D12447" t="str">
            <v>0000545610</v>
          </cell>
          <cell r="E12447" t="str">
            <v>Afriso Термостат накладний 20-90С</v>
          </cell>
        </row>
        <row r="12448">
          <cell r="D12448" t="str">
            <v>7746700087</v>
          </cell>
          <cell r="E12448" t="str">
            <v>Сенсор потоку до котла GB022-24K</v>
          </cell>
        </row>
        <row r="12449">
          <cell r="D12449" t="str">
            <v>0007101620</v>
          </cell>
          <cell r="E12449" t="str">
            <v>Кільце з О-подібним перерізом, 16x3,5 (10x) котла GB022-24K</v>
          </cell>
        </row>
        <row r="12450">
          <cell r="D12450" t="str">
            <v>7747025090</v>
          </cell>
          <cell r="E12450" t="str">
            <v>Деталі для монтажу в приміщенні - комплект, для RCxx V4</v>
          </cell>
        </row>
        <row r="12451">
          <cell r="D12451" t="str">
            <v>8729011423</v>
          </cell>
          <cell r="E12451" t="str">
            <v>Труба газова до котла KN/K</v>
          </cell>
        </row>
        <row r="12452">
          <cell r="D12452" t="str">
            <v>00045295A9</v>
          </cell>
          <cell r="E12452" t="str">
            <v>Серводвигун</v>
          </cell>
        </row>
        <row r="12453">
          <cell r="D12453" t="str">
            <v>00052F4232</v>
          </cell>
          <cell r="E12453" t="str">
            <v>Трансформатор розпалу 052F4232 EBI4 HP</v>
          </cell>
        </row>
        <row r="12454">
          <cell r="D12454" t="str">
            <v>0GKP50H150</v>
          </cell>
          <cell r="E12454" t="str">
            <v>Електрод розпалу KP/GKP-50H..150M</v>
          </cell>
        </row>
        <row r="12455">
          <cell r="D12455" t="str">
            <v>0LMV51100C</v>
          </cell>
          <cell r="E12455" t="str">
            <v>Блок керування</v>
          </cell>
        </row>
        <row r="12456">
          <cell r="D12456" t="str">
            <v>02B2B180B1</v>
          </cell>
          <cell r="E12456" t="str">
            <v>Детектор полум'я</v>
          </cell>
        </row>
        <row r="12457">
          <cell r="D12457" t="str">
            <v>0007098930</v>
          </cell>
          <cell r="E12457" t="str">
            <v>Пластина пальника до котла GB112-...</v>
          </cell>
        </row>
        <row r="12458">
          <cell r="D12458" t="str">
            <v>8718600298</v>
          </cell>
          <cell r="E12458" t="str">
            <v>Газова арматура до котла GB162-...</v>
          </cell>
        </row>
        <row r="12459">
          <cell r="D12459" t="str">
            <v>0000073924</v>
          </cell>
          <cell r="E12459" t="str">
            <v>Вентилятор до котла GB162 (50-65кВт)</v>
          </cell>
        </row>
        <row r="12460">
          <cell r="D12460" t="str">
            <v>8738122126</v>
          </cell>
          <cell r="E12460" t="str">
            <v>Бокова панель кожуха котла GAZ5000 F</v>
          </cell>
        </row>
        <row r="12461">
          <cell r="D12461" t="str">
            <v>8738703372</v>
          </cell>
          <cell r="E12461" t="str">
            <v>Блок розпалу до W10 KB</v>
          </cell>
        </row>
        <row r="12462">
          <cell r="D12462" t="str">
            <v>8738703376</v>
          </cell>
          <cell r="E12462" t="str">
            <v>Водяна арматура до W10 KB</v>
          </cell>
        </row>
        <row r="12463">
          <cell r="D12463" t="str">
            <v>8738703364</v>
          </cell>
          <cell r="E12463" t="str">
            <v>Мембрана до W10 KB</v>
          </cell>
        </row>
        <row r="12464">
          <cell r="D12464" t="str">
            <v>8737701791</v>
          </cell>
          <cell r="E12464" t="str">
            <v>Блок котла для ZBS 30/150S-2 ( Замість 8716406999) (Новий номер 8737708009)</v>
          </cell>
        </row>
        <row r="12465">
          <cell r="D12465" t="str">
            <v>8700507074</v>
          </cell>
          <cell r="E12465" t="str">
            <v>Фільтр до котла ZW/OW</v>
          </cell>
        </row>
        <row r="12466">
          <cell r="D12466" t="str">
            <v>0000024771</v>
          </cell>
          <cell r="E12466" t="str">
            <v>Бак мембранний розширювальний Wilo для систем водопостачання 80 літрів, 10 бар, синій</v>
          </cell>
        </row>
        <row r="12467">
          <cell r="D12467" t="str">
            <v>8718585442</v>
          </cell>
          <cell r="E12467" t="str">
            <v>Модуль BM492 до автоматик 4311/4312 (Замість 8718580724)</v>
          </cell>
        </row>
        <row r="12468">
          <cell r="D12468" t="str">
            <v>0000026723</v>
          </cell>
          <cell r="E12468" t="str">
            <v>Бак мембранний розширювальний для систем опалення Wilo 300л, 6 бар</v>
          </cell>
        </row>
        <row r="12469">
          <cell r="D12469" t="str">
            <v>0000063801</v>
          </cell>
          <cell r="E12469" t="str">
            <v>Термометр Afriso BiTh 63</v>
          </cell>
        </row>
        <row r="12470">
          <cell r="D12470" t="str">
            <v>2011081017</v>
          </cell>
          <cell r="E12470" t="str">
            <v>Пальник газовий Weishaupt тип WM-G30/3-A ZM LN R2"</v>
          </cell>
        </row>
        <row r="12471">
          <cell r="D12471" t="str">
            <v>2013100701</v>
          </cell>
          <cell r="E12471" t="str">
            <v>Теплообмінник ECO7 до котла (оцинкований)</v>
          </cell>
        </row>
        <row r="12472">
          <cell r="D12472" t="str">
            <v>7746901570</v>
          </cell>
          <cell r="E12472" t="str">
            <v>Монтажний блок для одного котла Logamax plus GB162 без гідравлічної стрілки</v>
          </cell>
        </row>
        <row r="12473">
          <cell r="D12473" t="str">
            <v>7746901571</v>
          </cell>
          <cell r="E12473" t="str">
            <v>TL2 / Каскадний блок для 2 котлів Logamax plus GB162 "в ряд" без гідравлічної стрілки</v>
          </cell>
        </row>
        <row r="12474">
          <cell r="D12474" t="str">
            <v>7746901572</v>
          </cell>
          <cell r="E12474" t="str">
            <v>TL3 / Каскадний блок для 3 котлів Logamax plus GB162 "в ряд" без гідравлічної стрілки</v>
          </cell>
        </row>
        <row r="12475">
          <cell r="D12475" t="str">
            <v>7746901573</v>
          </cell>
          <cell r="E12475" t="str">
            <v>TL4 / Каскадний блок для 4 котлів Logamax plus GB162 "в ряд" без гідравлічної стрілки</v>
          </cell>
        </row>
        <row r="12476">
          <cell r="D12476" t="str">
            <v>0000029256</v>
          </cell>
          <cell r="E12476" t="str">
            <v>Гідравлічний розподілювач до каскадного блоку</v>
          </cell>
        </row>
        <row r="12477">
          <cell r="D12477" t="str">
            <v>В000485056</v>
          </cell>
          <cell r="E12477" t="str">
            <v>Костюм сервісний Bosch ( розмір 48-50, зріст 5-6)</v>
          </cell>
        </row>
        <row r="12478">
          <cell r="D12478" t="str">
            <v>В000485034</v>
          </cell>
          <cell r="E12478" t="str">
            <v xml:space="preserve">Костюм сервісний Bosch ( розмір 48-50, зріст 3-4) </v>
          </cell>
        </row>
        <row r="12479">
          <cell r="D12479" t="str">
            <v>В000525456</v>
          </cell>
          <cell r="E12479" t="str">
            <v>Костюм сервісний Bosch ( розмір 52-54, зріст 5-6)</v>
          </cell>
        </row>
        <row r="12480">
          <cell r="D12480" t="str">
            <v>В000525434</v>
          </cell>
          <cell r="E12480" t="str">
            <v>Костюм сервісний Bosch ( розмір 52-54, зріст 3-4)</v>
          </cell>
        </row>
        <row r="12481">
          <cell r="D12481" t="str">
            <v>0020130810</v>
          </cell>
          <cell r="E12481" t="str">
            <v>Пакет Meibes Базовий:пряма насосна група D-UK1" без насосу, насосна група зі змішувачем D-MK" без насосу, сервопривід, колектор на 3 контури, комплект консолей</v>
          </cell>
        </row>
        <row r="12482">
          <cell r="D12482" t="str">
            <v>0005272186</v>
          </cell>
          <cell r="E12482" t="str">
            <v>Пальник газовий AE234X-55/6 VR 4601 C</v>
          </cell>
        </row>
        <row r="12483">
          <cell r="D12483" t="str">
            <v>7747201401</v>
          </cell>
          <cell r="E12483" t="str">
            <v>Панель для сухого монтажу Logafix, 1м2 (кратність для замовлення 13,1 м2)</v>
          </cell>
        </row>
        <row r="12484">
          <cell r="D12484" t="str">
            <v>7747201402</v>
          </cell>
          <cell r="E12484" t="str">
            <v>Теплопровідна пластина для сухого елемента, 1 шт (кратність для замовлення - пакет 50 шт)</v>
          </cell>
        </row>
        <row r="12485">
          <cell r="D12485" t="str">
            <v>7747201408</v>
          </cell>
          <cell r="E12485" t="str">
            <v>Плівка для сухих елементів, 1 шт (кратність для замовлення -упаковка 100 м.кв)</v>
          </cell>
        </row>
        <row r="12486">
          <cell r="D12486" t="str">
            <v>0000F10012</v>
          </cell>
          <cell r="E12486" t="str">
            <v>Meibes Вузол нижнього підключення Simplex тип E1/50 кутовий, 1/2"ЗPx3/4"ЗP (exclusive line)</v>
          </cell>
        </row>
        <row r="12487">
          <cell r="D12487" t="str">
            <v>0006637480</v>
          </cell>
          <cell r="E12487" t="str">
            <v>Багатофункціональний пристрій HZW 80/6 з функ. гідрострілки, PN6 (DN 80,12 м3/год,280 кВт,Victaulic)</v>
          </cell>
        </row>
        <row r="12488">
          <cell r="D12488" t="str">
            <v>0002084441</v>
          </cell>
          <cell r="E12488" t="str">
            <v>Насос WILO TOP-S 25/13 – DM PN6/10</v>
          </cell>
        </row>
        <row r="12489">
          <cell r="D12489" t="str">
            <v>87381268120</v>
          </cell>
          <cell r="E12489" t="str">
            <v>Шумопоглинаюча основа котла до котла SK655 120-300 кВт</v>
          </cell>
        </row>
        <row r="12490">
          <cell r="D12490" t="str">
            <v>87381268130</v>
          </cell>
          <cell r="E12490" t="str">
            <v>Шумопоглинаюча основа котла до котла SK655-360 / SK755 420-500 кВт</v>
          </cell>
        </row>
        <row r="12491">
          <cell r="D12491" t="str">
            <v>87381268140</v>
          </cell>
          <cell r="E12491" t="str">
            <v>Шумопоглинаюча основа котла до котла SK755 600-730 кВт</v>
          </cell>
        </row>
        <row r="12492">
          <cell r="D12492" t="str">
            <v>87381268150</v>
          </cell>
          <cell r="E12492" t="str">
            <v>Шумопоглинаюча основа котла до котла SK755 820-1040 кВт</v>
          </cell>
        </row>
        <row r="12493">
          <cell r="D12493" t="str">
            <v>87381268160</v>
          </cell>
          <cell r="E12493" t="str">
            <v>Шумопоглинаюча основа котла до котла SK755 1200 кВт</v>
          </cell>
        </row>
        <row r="12494">
          <cell r="D12494" t="str">
            <v>87381268170</v>
          </cell>
          <cell r="E12494" t="str">
            <v>Шумопоглинаюча основа котла до котла SK755 1400 кВт</v>
          </cell>
        </row>
        <row r="12495">
          <cell r="D12495" t="str">
            <v>87381268180</v>
          </cell>
          <cell r="E12495" t="str">
            <v>Шумопоглинаюча основа котла до котла SK755 1850 кВт</v>
          </cell>
        </row>
        <row r="12496">
          <cell r="D12496" t="str">
            <v>28LOG00230</v>
          </cell>
          <cell r="E12496" t="str">
            <v>Керамічна плита до котла Логіка 230</v>
          </cell>
        </row>
        <row r="12497">
          <cell r="D12497" t="str">
            <v>5Logica100</v>
          </cell>
          <cell r="E12497" t="str">
            <v>Обшивка до передніх дверцят до котла Логіка 100</v>
          </cell>
        </row>
        <row r="12498">
          <cell r="D12498" t="str">
            <v>0007200208</v>
          </cell>
          <cell r="E12498" t="str">
            <v>Reflex Бак мембранний розширювальний для систем ГВП 25 літрів, 10 бар</v>
          </cell>
        </row>
        <row r="12499">
          <cell r="D12499" t="str">
            <v>0006630131</v>
          </cell>
          <cell r="E12499" t="str">
            <v>Meibes Колектор настінний на 5 контурів зі сталі, з перепуском</v>
          </cell>
        </row>
        <row r="12500">
          <cell r="D12500" t="str">
            <v>0000024800</v>
          </cell>
          <cell r="E12500" t="str">
            <v>Wilo Бак мембранний розширювальний для систем водопостачання горизонтальний A 50-H, 10 бар</v>
          </cell>
        </row>
        <row r="12501">
          <cell r="D12501" t="str">
            <v>0000024770</v>
          </cell>
          <cell r="E12501" t="str">
            <v>Wilo Бак мембранний розширювальний для систем водопостачання 60 літрів, 10 бар, синій</v>
          </cell>
        </row>
        <row r="12502">
          <cell r="D12502" t="str">
            <v>0000024772</v>
          </cell>
          <cell r="E12502" t="str">
            <v>Wilo Бак мембранний розширювальний для систем водопостачання 100 літрів, 10 бар, синій</v>
          </cell>
        </row>
        <row r="12503">
          <cell r="D12503" t="str">
            <v>0000024774</v>
          </cell>
          <cell r="E12503" t="str">
            <v>Wilo Бак мембранний розширювальний для систем водопостачання 200 літрів, 10 бар, синій</v>
          </cell>
        </row>
        <row r="12504">
          <cell r="D12504" t="str">
            <v>0000026720</v>
          </cell>
          <cell r="E12504" t="str">
            <v>Wilo Бак мембранний розширювальний для систем опалення 110л, 6 бар</v>
          </cell>
        </row>
        <row r="12505">
          <cell r="D12505" t="str">
            <v>0000026722</v>
          </cell>
          <cell r="E12505" t="str">
            <v>Wilo Бак мембранний розширювальний для систем опалення 200л, 6 бар</v>
          </cell>
        </row>
        <row r="12506">
          <cell r="D12506" t="str">
            <v>0000026724</v>
          </cell>
          <cell r="E12506" t="str">
            <v>Wilo Бак мембранний розширювальний для систем опалення 425л, 6 бар</v>
          </cell>
        </row>
        <row r="12507">
          <cell r="D12507" t="str">
            <v>0000026725</v>
          </cell>
          <cell r="E12507" t="str">
            <v>Wilo Бак мембранний розширювальний для систем опалення 600 л, 6 бар</v>
          </cell>
        </row>
        <row r="12508">
          <cell r="D12508" t="str">
            <v>0000026726</v>
          </cell>
          <cell r="E12508" t="str">
            <v>Wilo Бак мембранний розширювальний для систем опалення 800 л, 6 бар</v>
          </cell>
        </row>
        <row r="12509">
          <cell r="D12509" t="str">
            <v>0000026727</v>
          </cell>
          <cell r="E12509" t="str">
            <v>Wilo Бак мембранний розширювальний для систем опалення 1000 л, 6 бар</v>
          </cell>
        </row>
        <row r="12510">
          <cell r="D12510" t="str">
            <v>8718584845</v>
          </cell>
          <cell r="E12510" t="str">
            <v>KM200 / Комунікаційний інтернет модуль EMS…/2</v>
          </cell>
        </row>
        <row r="12511">
          <cell r="D12511" t="str">
            <v>0005103424</v>
          </cell>
          <cell r="E12511" t="str">
            <v>Пальник газовий AE124X 28/32</v>
          </cell>
        </row>
        <row r="12512">
          <cell r="D12512" t="str">
            <v>0000009909</v>
          </cell>
          <cell r="E12512" t="str">
            <v>Meibes Система електронагріву ЕНК3-і 90  (9,0 кВт, 400 В) (для емал. і звичайних ємностей)</v>
          </cell>
        </row>
        <row r="12513">
          <cell r="D12513" t="str">
            <v>0000017233</v>
          </cell>
          <cell r="E12513" t="str">
            <v>Meibes Бак непрямого нагріву BS 1001 (без изоляції)</v>
          </cell>
        </row>
        <row r="12514">
          <cell r="D12514" t="str">
            <v>0000014592</v>
          </cell>
          <cell r="E12514" t="str">
            <v>Meibes Ізоляіція бойлера непрямого нагріву BS 1001 (срібна)</v>
          </cell>
        </row>
        <row r="12515">
          <cell r="D12515" t="str">
            <v>0006630122</v>
          </cell>
          <cell r="E12515" t="str">
            <v>Meibes Колектор настінний з чорної сталі до 3 опалюв. конт. з перепуском</v>
          </cell>
        </row>
        <row r="12516">
          <cell r="D12516" t="str">
            <v>0002510595</v>
          </cell>
          <cell r="E12516" t="str">
            <v>Установка Wilo-MultiPress HMP-305-EM</v>
          </cell>
        </row>
        <row r="12517">
          <cell r="D12517" t="str">
            <v>2013221001</v>
          </cell>
          <cell r="E12517" t="str">
            <v>Теплообмінник ECO1 до парового котла типу UL-S 8000,6 бар (SHD815)</v>
          </cell>
        </row>
        <row r="12518">
          <cell r="D12518" t="str">
            <v>8718505037</v>
          </cell>
          <cell r="E12518" t="str">
            <v>Анод до котла ZBS16/22-...</v>
          </cell>
        </row>
        <row r="12519">
          <cell r="D12519" t="str">
            <v>8718543056</v>
          </cell>
          <cell r="E12519" t="str">
            <v>WST 120-5C / Бак непрямого нагріву ((новий арт. 8718543055))</v>
          </cell>
        </row>
        <row r="12520">
          <cell r="D12520" t="str">
            <v>8718543065</v>
          </cell>
          <cell r="E12520" t="str">
            <v>WST 160-5C / Бак непрямого нагріву ((старий арт. 8718574037))</v>
          </cell>
        </row>
        <row r="12521">
          <cell r="D12521" t="str">
            <v>8718543084</v>
          </cell>
          <cell r="E12521" t="str">
            <v>WST 200-5EC / Бак непрямого нагріву ((старий арт. 8718574038))</v>
          </cell>
        </row>
        <row r="12522">
          <cell r="D12522" t="str">
            <v>8718541920</v>
          </cell>
          <cell r="E12522" t="str">
            <v>WST 300-5C / Бак непрямого нагріву ((старий арт. 8718574039))</v>
          </cell>
        </row>
        <row r="12523">
          <cell r="D12523" t="str">
            <v>8718541927</v>
          </cell>
          <cell r="E12523" t="str">
            <v>WST 400-5C / Бак непрямого нагріву ((новий артикул 8718541939))</v>
          </cell>
        </row>
        <row r="12524">
          <cell r="D12524" t="str">
            <v>8718601980</v>
          </cell>
          <cell r="E12524" t="str">
            <v>Комплект для переходу на зріджений газ для Logamax plus GB162-80/100 V1</v>
          </cell>
        </row>
        <row r="12525">
          <cell r="D12525" t="str">
            <v>000А1521АВ</v>
          </cell>
          <cell r="E12525" t="str">
            <v>Вставка для групи безпеки SG160S1AB</v>
          </cell>
        </row>
        <row r="12526">
          <cell r="D12526" t="str">
            <v>0005594724</v>
          </cell>
          <cell r="E12526" t="str">
            <v>Кришка до насосної групи HS32, біла</v>
          </cell>
        </row>
        <row r="12527">
          <cell r="D12527" t="str">
            <v>F201320035</v>
          </cell>
          <cell r="E12527" t="str">
            <v>Пластинчатий розбірний теплообмінник для геліосистем FP-22-17.  Первинний 58/33/200мбар - Вторинний 28/53/130мбар  - 35кВт</v>
          </cell>
        </row>
        <row r="12528">
          <cell r="D12528" t="str">
            <v>0063026868</v>
          </cell>
          <cell r="E12528" t="str">
            <v>Пластина під пальник з отворами 10x270x270 type1 cpl --- ЗНЯТИЙ З ВИРОБНИЦТВА ---</v>
          </cell>
        </row>
        <row r="12529">
          <cell r="D12529" t="str">
            <v>8718600169</v>
          </cell>
          <cell r="E12529" t="str">
            <v>Комплект сервісний, арматура газова HW VK8115M</v>
          </cell>
        </row>
        <row r="12530">
          <cell r="D12530" t="str">
            <v>0000478685</v>
          </cell>
          <cell r="E12530" t="str">
            <v>Ковпачок  настройки BFU (Новий номер 8718585059)</v>
          </cell>
        </row>
        <row r="12531">
          <cell r="D12531" t="str">
            <v>0080725002</v>
          </cell>
          <cell r="E12531" t="str">
            <v>Права панель до котла EKO-KWRW 100кВт</v>
          </cell>
        </row>
        <row r="12532">
          <cell r="D12532" t="str">
            <v>0080738002</v>
          </cell>
          <cell r="E12532" t="str">
            <v>Права панель до котла EKO-KWRW 50кВт</v>
          </cell>
        </row>
        <row r="12533">
          <cell r="D12533" t="str">
            <v>0080723121</v>
          </cell>
          <cell r="E12533" t="str">
            <v>Передня панель до котла EKO-KWRW 50кВт</v>
          </cell>
        </row>
        <row r="12534">
          <cell r="D12534" t="str">
            <v>0080710121</v>
          </cell>
          <cell r="E12534" t="str">
            <v>Задня панель до котла EKO-KWRW 50кВт</v>
          </cell>
        </row>
        <row r="12535">
          <cell r="D12535" t="str">
            <v>0043402002</v>
          </cell>
          <cell r="E12535" t="str">
            <v>Захисна решітка топкової камери до котла EKO-KWRW 70кВт</v>
          </cell>
        </row>
        <row r="12536">
          <cell r="D12536" t="str">
            <v>0080904100</v>
          </cell>
          <cell r="E12536" t="str">
            <v>Ручка до котла EKO-KWRW</v>
          </cell>
        </row>
        <row r="12537">
          <cell r="D12537" t="str">
            <v>0004164016</v>
          </cell>
          <cell r="E12537" t="str">
            <v>Насос WILO Stratos-Yonos 30/1-6</v>
          </cell>
        </row>
        <row r="12538">
          <cell r="D12538" t="str">
            <v>8739930433</v>
          </cell>
          <cell r="E12538" t="str">
            <v>Мікровимикач до котла S121-32кВт</v>
          </cell>
        </row>
        <row r="12539">
          <cell r="D12539" t="str">
            <v>0002045479</v>
          </cell>
          <cell r="E12539" t="str">
            <v>Модуль GR.32-52 DM SET КОМПЛЕКТ</v>
          </cell>
        </row>
        <row r="12540">
          <cell r="D12540" t="str">
            <v>0087092068</v>
          </cell>
          <cell r="E12540" t="str">
            <v>Ущільнення до димового ковпаку DN110</v>
          </cell>
        </row>
        <row r="12541">
          <cell r="D12541" t="str">
            <v>8707206477</v>
          </cell>
          <cell r="E12541" t="str">
            <v>Датчик контроля тяги W10-2P</v>
          </cell>
        </row>
        <row r="12542">
          <cell r="D12542" t="str">
            <v>8718107076</v>
          </cell>
          <cell r="E12542" t="str">
            <v>Комплект електродів до котла ZWR24-5KE</v>
          </cell>
        </row>
        <row r="12543">
          <cell r="D12543" t="str">
            <v>8716010800</v>
          </cell>
          <cell r="E12543" t="str">
            <v>Заглушка до котла ZWC28-...</v>
          </cell>
        </row>
        <row r="12544">
          <cell r="D12544" t="str">
            <v>8716010896</v>
          </cell>
          <cell r="E12544" t="str">
            <v>Гідравлічний вузол зворотньої лінії котла ZWA</v>
          </cell>
        </row>
        <row r="12545">
          <cell r="D12545" t="str">
            <v>8738703601</v>
          </cell>
          <cell r="E12545" t="str">
            <v>Манометр до ZW24-2DV (Замість 8707208009, 8707208019)</v>
          </cell>
        </row>
        <row r="12546">
          <cell r="D12546" t="str">
            <v>87185722250</v>
          </cell>
          <cell r="E12546" t="str">
            <v>Частина блоку права до котла G204-G334 (Замість 0005750334))</v>
          </cell>
        </row>
        <row r="12547">
          <cell r="D12547" t="str">
            <v>0007101076</v>
          </cell>
          <cell r="E12547" t="str">
            <v>Кріплення до вентилятора котла U002/U102/U004</v>
          </cell>
        </row>
        <row r="12548">
          <cell r="D12548" t="str">
            <v>7747412596S13</v>
          </cell>
          <cell r="E12548" t="str">
            <v>Бак мембранний розширювальний для систем горячого водопостачання Reflex 25 л, 10 бар, синій</v>
          </cell>
        </row>
        <row r="12549">
          <cell r="D12549" t="str">
            <v>0000146611</v>
          </cell>
          <cell r="E12549" t="str">
            <v>Набір ущільнень BI41/58D;105</v>
          </cell>
        </row>
        <row r="12550">
          <cell r="D12550" t="str">
            <v>0ESOFTBB20</v>
          </cell>
          <cell r="E12550" t="str">
            <v>Картриджний фільтр механічної очистки ВВ20</v>
          </cell>
        </row>
        <row r="12551">
          <cell r="D12551" t="str">
            <v>00FK1665GL</v>
          </cell>
          <cell r="E12551" t="str">
            <v>Система комплексної очистки води Ecosoft FK-1665 GL</v>
          </cell>
        </row>
        <row r="12552">
          <cell r="D12552" t="str">
            <v>0FPA1665CT</v>
          </cell>
          <cell r="E12552" t="str">
            <v>Система сорбційної очистки води Ecosoft FPC-1665 CT</v>
          </cell>
        </row>
        <row r="12553">
          <cell r="D12553" t="str">
            <v>0000UVE720</v>
          </cell>
          <cell r="E12553" t="str">
            <v>Ультрафіолетовий обеззаражувач Ecosoft UV E-720</v>
          </cell>
        </row>
        <row r="12554">
          <cell r="D12554" t="str">
            <v>ECOSOFT550</v>
          </cell>
          <cell r="E12554" t="str">
            <v>Побутова система зворотного осмосу «Ecosoft 5-50»</v>
          </cell>
        </row>
        <row r="12555">
          <cell r="D12555" t="str">
            <v>0ESOFT1665</v>
          </cell>
          <cell r="E12555" t="str">
            <v>Чохол для корпусу фільтру 1665 (антиконденсаційний)</v>
          </cell>
        </row>
        <row r="12556">
          <cell r="D12556" t="str">
            <v>0000ECOSIL</v>
          </cell>
          <cell r="E12556" t="str">
            <v>Таблетована сіль ECOSIL, 100 кг</v>
          </cell>
        </row>
        <row r="12557">
          <cell r="D12557" t="str">
            <v>1620001612</v>
          </cell>
          <cell r="E12557" t="str">
            <v>Пакетна пропозиція GB162 800 кВт: Logamax plus GB162-100 - 8 шт., насосні групи - 8 шт., каскадний блок "спина до спини" TR8, система керування Logamatic 4122, функціональний модуль - FM 457 - 2 шт, теплообмінник Funke FP-50-47, насос Wilo IPL 50/120-1,</v>
          </cell>
        </row>
        <row r="12558">
          <cell r="D12558" t="str">
            <v>0007101530</v>
          </cell>
          <cell r="E12558" t="str">
            <v>Теплоізоляція каскада до котла GB162-...( Новий номер 0000029436)</v>
          </cell>
        </row>
        <row r="12559">
          <cell r="D12559" t="str">
            <v>8748300710</v>
          </cell>
          <cell r="E12559" t="str">
            <v>Плата керування до котла ZBS...</v>
          </cell>
        </row>
        <row r="12560">
          <cell r="D12560" t="str">
            <v>0005594704</v>
          </cell>
          <cell r="E12560" t="str">
            <v>Теплоізоляція до HSM20/25</v>
          </cell>
        </row>
        <row r="12561">
          <cell r="D12561" t="str">
            <v>0001058426</v>
          </cell>
          <cell r="E12561" t="str">
            <v>Регулятор Uponor C-23, 6 каналів, 230В, провід</v>
          </cell>
        </row>
        <row r="12562">
          <cell r="D12562" t="str">
            <v>7735300011985S13</v>
          </cell>
          <cell r="E12562" t="str">
            <v>Теплова помпа WPL 10A</v>
          </cell>
        </row>
        <row r="12563">
          <cell r="D12563" t="str">
            <v>7735300012985S13</v>
          </cell>
          <cell r="E12563" t="str">
            <v>Теплова помпа AWC</v>
          </cell>
        </row>
        <row r="12564">
          <cell r="D12564" t="str">
            <v>8718580800</v>
          </cell>
          <cell r="E12564" t="str">
            <v>Газовий клапан до котла VR4605 G334-WS ( Старий артикул 7747011718)</v>
          </cell>
        </row>
        <row r="12565">
          <cell r="D12565" t="str">
            <v>0000066731</v>
          </cell>
          <cell r="E12565" t="str">
            <v>Насосна група МК 1" з насосом Grundfos UPS 25-40</v>
          </cell>
        </row>
        <row r="12566">
          <cell r="D12566" t="str">
            <v>0085336132</v>
          </cell>
          <cell r="E12566" t="str">
            <v>Трубка 3/4"x1000</v>
          </cell>
        </row>
        <row r="12567">
          <cell r="D12567" t="str">
            <v>0011101400</v>
          </cell>
          <cell r="E12567" t="str">
            <v>Клапан триходовий змішувальный ESBE 3 F 125, PN 6 (фланцеве підключення)</v>
          </cell>
        </row>
        <row r="12568">
          <cell r="D12568" t="str">
            <v>0011101600</v>
          </cell>
          <cell r="E12568" t="str">
            <v>Клапан триходовий змішувальный ESBE 3 F 150, PN 6 (фланцеве підключення)</v>
          </cell>
        </row>
        <row r="12569">
          <cell r="D12569" t="str">
            <v>3000000210001</v>
          </cell>
          <cell r="E12569" t="str">
            <v>БМГК-2400 (На базі котлів Logano SK755-1200кВт - 2 шт. (15.11.2013)</v>
          </cell>
        </row>
        <row r="12570">
          <cell r="D12570" t="str">
            <v>ELC7000090</v>
          </cell>
          <cell r="E12570" t="str">
            <v>Пальник газовий / рідке паливо ELCO VGL Duo Plus KN для Logano SK755-1200 кВт, Рг = 300 мбар</v>
          </cell>
        </row>
        <row r="12571">
          <cell r="D12571" t="str">
            <v>0013015110</v>
          </cell>
          <cell r="E12571" t="str">
            <v>Пальник газовий / рідке паливо ELCO VGL Duo Plus KМ для Logano SK755-1400 кВт, Рг = 300 мбар</v>
          </cell>
        </row>
        <row r="12572">
          <cell r="D12572" t="str">
            <v>7736502058</v>
          </cell>
          <cell r="E12572" t="str">
            <v>ES 010-5 1500W BO M1R-KNWVT / Електричний бак-накопичувач Tronic 2000 T mini (під мойку)</v>
          </cell>
        </row>
        <row r="12573">
          <cell r="D12573" t="str">
            <v>7736502059</v>
          </cell>
          <cell r="E12573" t="str">
            <v>Tronic 2000 T mini / Електричний бак-накопичувач ES 015-5 1500W BO M1R-KNWVT (під мойку)</v>
          </cell>
        </row>
        <row r="12574">
          <cell r="D12574" t="str">
            <v>7736502060</v>
          </cell>
          <cell r="E12574" t="str">
            <v>ES 010-5 1500W BO M1R-KNWVB / Електричний бак-накопичувач Tronic 2000 T mini (над мойкою)</v>
          </cell>
        </row>
        <row r="12575">
          <cell r="D12575" t="str">
            <v>7736502061</v>
          </cell>
          <cell r="E12575" t="str">
            <v>Tronic 2000 T mini / Електричний бак-накопичувач ES 015-5 1500W BO M1R-KNWVB (над мойкою)</v>
          </cell>
        </row>
        <row r="12576">
          <cell r="D12576" t="str">
            <v>7736502062</v>
          </cell>
          <cell r="E12576" t="str">
            <v>Tronic 1000 T ES 030-5 N 0 WIV-B / Електричний бак-накопичувач - 30 л</v>
          </cell>
        </row>
        <row r="12577">
          <cell r="D12577" t="str">
            <v>7736502063</v>
          </cell>
          <cell r="E12577" t="str">
            <v>Tronic 1000 TES 050-5 N 0 WIV-B / Електричний бак-накопичувач - 50 л</v>
          </cell>
        </row>
        <row r="12578">
          <cell r="D12578" t="str">
            <v>7736502064</v>
          </cell>
          <cell r="E12578" t="str">
            <v>ES 075-5 N 0 WIV-B / Електричний бак-накопичувач Tronic 1000 T</v>
          </cell>
        </row>
        <row r="12579">
          <cell r="D12579" t="str">
            <v>7736502065</v>
          </cell>
          <cell r="E12579" t="str">
            <v>ES 100-5 N 0 WIV-B / Електричний бак-накопичувач Tronic 1000 T</v>
          </cell>
        </row>
        <row r="12580">
          <cell r="D12580" t="str">
            <v>7736502066</v>
          </cell>
          <cell r="E12580" t="str">
            <v>Tronic 4000 T ES 060-5 M 0 WIV-B / Електричний бак-накопичувач - 60 л</v>
          </cell>
        </row>
        <row r="12581">
          <cell r="D12581" t="str">
            <v>7736502067</v>
          </cell>
          <cell r="E12581" t="str">
            <v>Tronic 4000 T ES 075-5 M 0 WIV-B / Електричний бак-накопичувач - 75 л</v>
          </cell>
        </row>
        <row r="12582">
          <cell r="D12582" t="str">
            <v>7736502068</v>
          </cell>
          <cell r="E12582" t="str">
            <v>Tronic 4000 T ES 100-5 M 0 WIV-B / Електричний бак-накопичувач - 100 л</v>
          </cell>
        </row>
        <row r="12583">
          <cell r="D12583" t="str">
            <v>7736502069</v>
          </cell>
          <cell r="E12583" t="str">
            <v>ES 120-5 M 0 WIV-B / Електричний бак-накопичувач Tronic 4000 T</v>
          </cell>
        </row>
        <row r="12584">
          <cell r="D12584" t="str">
            <v>7736502071</v>
          </cell>
          <cell r="E12584" t="str">
            <v>ES 075-5 E 0 WIV-B / Електричний бак-накопичувач Tronic 7000 T</v>
          </cell>
        </row>
        <row r="12585">
          <cell r="D12585" t="str">
            <v>7736502072</v>
          </cell>
          <cell r="E12585" t="str">
            <v>ES 100-5 E 0 WIV-B / Електричний бак-накопичувач Tronic 7000 T</v>
          </cell>
        </row>
        <row r="12586">
          <cell r="D12586" t="str">
            <v>00LMIX25RES13</v>
          </cell>
          <cell r="E12586" t="str">
            <v>Універсальна система водопідготовки для дома Ecosoft Logamix 25RE</v>
          </cell>
        </row>
        <row r="12587">
          <cell r="D12587" t="str">
            <v>0063235034</v>
          </cell>
          <cell r="E12587" t="str">
            <v>Обшивка бака PL 1000/2 S блакитна</v>
          </cell>
        </row>
        <row r="12588">
          <cell r="D12588" t="str">
            <v>00000BO376</v>
          </cell>
          <cell r="E12588" t="str">
            <v>Сервопривод STE 4,5 BO 37/6</v>
          </cell>
        </row>
        <row r="12589">
          <cell r="D12589" t="str">
            <v>00007RK1R1</v>
          </cell>
          <cell r="E12589" t="str">
            <v>Реле Meibes 12В/220 В</v>
          </cell>
        </row>
        <row r="12590">
          <cell r="D12590" t="str">
            <v>0000029432</v>
          </cell>
          <cell r="E12590" t="str">
            <v>Теплоізоляція до гідрострілки каскадний блок TR3 (замість 0007101526)</v>
          </cell>
        </row>
        <row r="12591">
          <cell r="D12591" t="str">
            <v>0000029436</v>
          </cell>
          <cell r="E12591" t="str">
            <v>Теплоізоляція каскада до котла GB162-...( Замість  0007101530)</v>
          </cell>
        </row>
        <row r="12592">
          <cell r="D12592" t="str">
            <v>0000906512</v>
          </cell>
          <cell r="E12592" t="str">
            <v>Meibes Ніпель DN 20 1"ЗР x 3/4"ЗР</v>
          </cell>
        </row>
        <row r="12593">
          <cell r="D12593" t="str">
            <v>0LSOFT18RES13</v>
          </cell>
          <cell r="E12593" t="str">
            <v>Установка пом'якшення Ecosoft Logasoft 18 RE</v>
          </cell>
        </row>
        <row r="12594">
          <cell r="D12594" t="str">
            <v>0000029255</v>
          </cell>
          <cell r="E12594" t="str">
            <v>Гідрострілка (без теплоізоляції) до каскадного блоку TL2</v>
          </cell>
        </row>
        <row r="12595">
          <cell r="D12595" t="str">
            <v>0004541136</v>
          </cell>
          <cell r="E12595" t="str">
            <v>Насосна група 1" з насосом Grundfos UPS 25-60, т/о 36 пластин</v>
          </cell>
        </row>
        <row r="12596">
          <cell r="D12596" t="str">
            <v>SG160S34ABS13</v>
          </cell>
          <cell r="E12596" t="str">
            <v>Група безпеки бойлера Honeywell SG 160S 3/4'', 8 бар</v>
          </cell>
        </row>
        <row r="12597">
          <cell r="D12597" t="str">
            <v>0000906524</v>
          </cell>
          <cell r="E12597" t="str">
            <v>Meibes Футорка DN 32 1 1/2"ЗР x 1 1/4"ВР</v>
          </cell>
        </row>
        <row r="12598">
          <cell r="D12598" t="str">
            <v>7747028976</v>
          </cell>
          <cell r="E12598" t="str">
            <v>Форсунка 1,25gph 45° S Danfoss ( Замість 0063040714)</v>
          </cell>
        </row>
        <row r="12599">
          <cell r="D12599" t="str">
            <v>8718585059</v>
          </cell>
          <cell r="E12599" t="str">
            <v>Ковпачок  настройки BFU (Замість  0000478685)</v>
          </cell>
        </row>
        <row r="12600">
          <cell r="D12600" t="str">
            <v>0007098364</v>
          </cell>
          <cell r="E12600" t="str">
            <v>Монтажна планка для котла GB112-29</v>
          </cell>
        </row>
        <row r="12601">
          <cell r="D12601" t="str">
            <v>8738703359</v>
          </cell>
          <cell r="E12601" t="str">
            <v>Ручка до W10-KB</v>
          </cell>
        </row>
        <row r="12602">
          <cell r="D12602" t="str">
            <v>8700703070</v>
          </cell>
          <cell r="E12602" t="str">
            <v>З'єднувальний патрубок до котла ZW 20 KD</v>
          </cell>
        </row>
        <row r="12603">
          <cell r="D12603" t="str">
            <v>87160111080</v>
          </cell>
          <cell r="E12603" t="str">
            <v>Комплект кабелів до ZWA 24-2 K/A, U044-24K</v>
          </cell>
        </row>
        <row r="12604">
          <cell r="D12604" t="str">
            <v>7736501736</v>
          </cell>
          <cell r="E12604" t="str">
            <v>Бак-накопичувач PNR750 EW (білий) ((новий арт. 7735500941))</v>
          </cell>
        </row>
        <row r="12605">
          <cell r="D12605" t="str">
            <v>7736501720</v>
          </cell>
          <cell r="E12605" t="str">
            <v>Бак-накопичувач PNR750 E (синій) ((новий артикул 7735500940))</v>
          </cell>
        </row>
        <row r="12606">
          <cell r="D12606" t="str">
            <v>7736501741</v>
          </cell>
          <cell r="E12606" t="str">
            <v>Бак-накопичувач PNR1000 EW (білий) ((новий арт. 7735500949))</v>
          </cell>
        </row>
        <row r="12607">
          <cell r="D12607" t="str">
            <v>7736501725</v>
          </cell>
          <cell r="E12607" t="str">
            <v>Бак-накопичувач PNR1000 E (синій) ((новий арт. 7735500948))</v>
          </cell>
        </row>
        <row r="12608">
          <cell r="D12608" t="str">
            <v>4Logica100</v>
          </cell>
          <cell r="E12608" t="str">
            <v>Накальник пелетного котла Logica</v>
          </cell>
        </row>
        <row r="12609">
          <cell r="D12609" t="str">
            <v>6Logica100</v>
          </cell>
          <cell r="E12609" t="str">
            <v>Електричний редуктор пелетного котла Logiсa</v>
          </cell>
        </row>
        <row r="12610">
          <cell r="D12610" t="str">
            <v>7logica100</v>
          </cell>
          <cell r="E12610" t="str">
            <v>Поворотне коліно бункера пелетного котла</v>
          </cell>
        </row>
        <row r="12611">
          <cell r="D12611" t="str">
            <v>87160122830</v>
          </cell>
          <cell r="E12611" t="str">
            <v>Теплоізоляція до котла GB042-...</v>
          </cell>
        </row>
        <row r="12612">
          <cell r="D12612" t="str">
            <v>0020130811</v>
          </cell>
          <cell r="E12612" t="str">
            <v>Пакет Meibes Базовий: пряма насосна група D-UK1" з насосом Grundfos UPS 25-60, насосна група зі змішувачем D-MK" з насосом Grundfos UPS 25-60, сервопривід, колектор на 3 контури, комплект консолей</v>
          </cell>
        </row>
        <row r="12613">
          <cell r="D12613" t="str">
            <v>06671465WI</v>
          </cell>
          <cell r="E12613" t="str">
            <v>Meibes Насосна група V-UK 1 1/4" Wilo Star E 30/1-5</v>
          </cell>
        </row>
        <row r="12614">
          <cell r="D12614" t="str">
            <v>06673465WI</v>
          </cell>
          <cell r="E12614" t="str">
            <v>Meibes Насосна група V-МK 1 1/4" з насосом Wilo Star E 30/1-5</v>
          </cell>
        </row>
        <row r="12615">
          <cell r="D12615" t="str">
            <v>00000WG540</v>
          </cell>
          <cell r="E12615" t="str">
            <v>Електрод розпалу для WG 5-40</v>
          </cell>
        </row>
        <row r="12616">
          <cell r="D12616" t="str">
            <v>000WMG10NL</v>
          </cell>
          <cell r="E12616" t="str">
            <v>Електрод іонізаційний, WG 5-40, G1-5 LN, WM-G10 LN</v>
          </cell>
        </row>
        <row r="12617">
          <cell r="D12617" t="str">
            <v>0121355480</v>
          </cell>
          <cell r="E12617" t="str">
            <v>Газова арматура s554-80</v>
          </cell>
        </row>
        <row r="12618">
          <cell r="D12618" t="str">
            <v>F191220200</v>
          </cell>
          <cell r="E12618" t="str">
            <v>Пластинчатий розбірний теплообмінник FP-22-69 для геліосистем. 58/33/190 мбар - 28/53/120 мбар - 200 кВт</v>
          </cell>
        </row>
        <row r="12619">
          <cell r="D12619" t="str">
            <v>0000ECEC35</v>
          </cell>
          <cell r="E12619" t="str">
            <v>Повітряний опалювальний апарат PROTON EС35</v>
          </cell>
        </row>
        <row r="12620">
          <cell r="D12620" t="str">
            <v>0AUTSTP200</v>
          </cell>
          <cell r="E12620" t="str">
            <v>Регулятор ECOMATIC P200</v>
          </cell>
        </row>
        <row r="12621">
          <cell r="D12621" t="str">
            <v>0000027913</v>
          </cell>
          <cell r="E12621" t="str">
            <v>Кріплення для розширювальних баків 8-25 л, замовляти разом з зажимним кільцем 0000027914</v>
          </cell>
        </row>
        <row r="12622">
          <cell r="D12622" t="str">
            <v>0000027914</v>
          </cell>
          <cell r="E12622" t="str">
            <v>Зажимне кільце для розширювальних баків 8-25 л ((новий арт. 0019011051))</v>
          </cell>
        </row>
        <row r="12623">
          <cell r="D12623" t="str">
            <v>005181562</v>
          </cell>
          <cell r="E12623" t="str">
            <v>Фланець верхній з винтами до котла G334-...</v>
          </cell>
        </row>
        <row r="12624">
          <cell r="D12624" t="str">
            <v>0ECOECP220</v>
          </cell>
          <cell r="E12624" t="str">
            <v>Контроллер ECOMATIC ECP 220</v>
          </cell>
        </row>
        <row r="12625">
          <cell r="D12625" t="str">
            <v>87186429150</v>
          </cell>
          <cell r="E12625" t="str">
            <v>Датчик температурний до U054-24K, ZWA24-2K (замість 87161028620)</v>
          </cell>
        </row>
        <row r="12626">
          <cell r="D12626" t="str">
            <v>0001022518</v>
          </cell>
          <cell r="E12626" t="str">
            <v>Труба PE-Xa, 20x2.0 мм, кратність для замовлення - бухта 120 м</v>
          </cell>
        </row>
        <row r="12627">
          <cell r="D12627" t="str">
            <v>0001057370</v>
          </cell>
          <cell r="E12627" t="str">
            <v>Євроконус Uponor, 20x1.9/2.0x3/4 ВР</v>
          </cell>
        </row>
        <row r="12628">
          <cell r="D12628" t="str">
            <v>0001013053</v>
          </cell>
          <cell r="E12628" t="str">
            <v>Сталевий колектор Uponor, 4 контури з витратоміром</v>
          </cell>
        </row>
        <row r="12629">
          <cell r="D12629" t="str">
            <v>0002000120</v>
          </cell>
          <cell r="E12629" t="str">
            <v>Кутовий фіксатор 20 мм, пластик, 1 шт</v>
          </cell>
        </row>
        <row r="12630">
          <cell r="D12630" t="str">
            <v>0001013060</v>
          </cell>
          <cell r="E12630" t="str">
            <v>Сталевий колектор Uponor, 11 контурів з витратомірами</v>
          </cell>
        </row>
        <row r="12631">
          <cell r="D12631" t="str">
            <v>0063037479</v>
          </cell>
          <cell r="E12631" t="str">
            <v>Короб відпрацьованих газів до котла G234-50_55</v>
          </cell>
        </row>
        <row r="12632">
          <cell r="D12632" t="str">
            <v>8738123973</v>
          </cell>
          <cell r="E12632" t="str">
            <v>Пальник до котла S121 (в комплекті шнур, ущільнення)</v>
          </cell>
        </row>
        <row r="12633">
          <cell r="D12633" t="str">
            <v>0063040094</v>
          </cell>
          <cell r="E12633" t="str">
            <v>Кабель до електроду розпалу котла GB132/GB402-...</v>
          </cell>
        </row>
        <row r="12634">
          <cell r="D12634" t="str">
            <v>8716771021</v>
          </cell>
          <cell r="E12634" t="str">
            <v>Лівий патрубок до котла ZWC 28/28 -...</v>
          </cell>
        </row>
        <row r="12635">
          <cell r="D12635" t="str">
            <v>8716108212</v>
          </cell>
          <cell r="E12635" t="str">
            <v>Теплообмінник до котла ZWBR35-3</v>
          </cell>
        </row>
        <row r="12636">
          <cell r="D12636" t="str">
            <v>B0810HFSSR</v>
          </cell>
          <cell r="E12636" t="str">
            <v>BWT Установка для знесолення  AQA therm HFS-SR</v>
          </cell>
        </row>
        <row r="12637">
          <cell r="D12637" t="str">
            <v>8714500081</v>
          </cell>
          <cell r="E12637" t="str">
            <v>Датчик температури до котла ZWBR35/42</v>
          </cell>
        </row>
        <row r="12638">
          <cell r="D12638" t="str">
            <v>0005639284S13</v>
          </cell>
          <cell r="E12638" t="str">
            <v>Група безпеки котла GE615 DN 150 (верт.)</v>
          </cell>
        </row>
        <row r="12639">
          <cell r="D12639" t="str">
            <v>7747304839S13</v>
          </cell>
          <cell r="E12639" t="str">
            <v>Група безпеки до котла GE615 ((старий арт. 0005639284))</v>
          </cell>
        </row>
        <row r="12640">
          <cell r="D12640" t="str">
            <v>8705506833</v>
          </cell>
          <cell r="E12640" t="str">
            <v>Пластина передня до WR10-2P</v>
          </cell>
        </row>
        <row r="12641">
          <cell r="D12641" t="str">
            <v>0005181722</v>
          </cell>
          <cell r="E12641" t="str">
            <v>Кабель до котла G234/G334-...</v>
          </cell>
        </row>
        <row r="12642">
          <cell r="D12642" t="str">
            <v>7736700093</v>
          </cell>
          <cell r="E12642" t="str">
            <v>GB162-80 V1 / Конденсаційний котел одноконтурний Logamax plus</v>
          </cell>
        </row>
        <row r="12643">
          <cell r="D12643" t="str">
            <v>7736700094</v>
          </cell>
          <cell r="E12643" t="str">
            <v>GB162-100 V1 / Конденсаційний котел одноконтурний Logamax plus</v>
          </cell>
        </row>
        <row r="12644">
          <cell r="D12644" t="str">
            <v>20140104001</v>
          </cell>
          <cell r="E12644" t="str">
            <v>BOSCH-Триходовий жаротрубно-димогарний котел UNIVERSAL, тип UL-S 18 000 (20 000 кг/час), 16бар в комплекті з газовим пальником Weishaupt WKG80/3-A,ZM-NR, DN125</v>
          </cell>
        </row>
        <row r="12645">
          <cell r="D12645" t="str">
            <v>20140104002</v>
          </cell>
          <cell r="E12645" t="str">
            <v>Газовий пальник  Weishaupt WKG80/3-A,ZM-NR, DN125 (в комплекті)</v>
          </cell>
        </row>
        <row r="12646">
          <cell r="D12646" t="str">
            <v>87376010760</v>
          </cell>
          <cell r="E12646" t="str">
            <v>Комплект переналадки LPG-&gt;NG для Gaz 6000 W / Logamax U072</v>
          </cell>
        </row>
        <row r="12647">
          <cell r="D12647" t="str">
            <v>87376010800</v>
          </cell>
          <cell r="E12647" t="str">
            <v>Комплект переналадки NG-&gt;LPG для Gaz 6000 W (для моделей 18 кВт)</v>
          </cell>
        </row>
        <row r="12648">
          <cell r="D12648" t="str">
            <v>87376010810</v>
          </cell>
          <cell r="E12648" t="str">
            <v>Комплект переналадки NG-&gt;LPG для Gaz 6000 W / Logamax U072 (для моделей 24 кВт)</v>
          </cell>
        </row>
        <row r="12649">
          <cell r="D12649" t="str">
            <v>7736995123</v>
          </cell>
          <cell r="E12649" t="str">
            <v>Nr.1683 / Дросельна шайба B22 для Gaz 6000 W / Logamax U072 (для моделей 18 и 24 кВт)</v>
          </cell>
        </row>
        <row r="12650">
          <cell r="D12650" t="str">
            <v>7736900167</v>
          </cell>
          <cell r="E12650" t="str">
            <v>Gaz 6000 W WBN 6000-18C RN / Котел настінний конвекційний двоконтурний - 18 кВт</v>
          </cell>
        </row>
        <row r="12651">
          <cell r="D12651" t="str">
            <v>7736900168</v>
          </cell>
          <cell r="E12651" t="str">
            <v>Gaz 6000 W WBN 6000-24C RN / Котел настінний конвекційний двоконтурний - 24 кВт</v>
          </cell>
        </row>
        <row r="12652">
          <cell r="D12652" t="str">
            <v>7736900672</v>
          </cell>
          <cell r="E12652" t="str">
            <v>Gaz 6000 W WBN 6000-35C RN / Котел настінний конвекційний двоконтурний - 35 кВт</v>
          </cell>
        </row>
        <row r="12653">
          <cell r="D12653" t="str">
            <v>7736900673</v>
          </cell>
          <cell r="E12653" t="str">
            <v>Gaz 6000 W WBN 6000-35H RN / Котел настінний конвекційний одноконтурний - 35 кВт</v>
          </cell>
        </row>
        <row r="12654">
          <cell r="D12654" t="str">
            <v>7736900674</v>
          </cell>
          <cell r="E12654" t="str">
            <v>Logamax U072-35K / Котел настінний конвекційний двоконтурний - 35 кВт</v>
          </cell>
        </row>
        <row r="12655">
          <cell r="D12655" t="str">
            <v>7736900675</v>
          </cell>
          <cell r="E12655" t="str">
            <v>Logamax U072-35 / Котел настінний конвекційний одноконтурний - 35 кВт</v>
          </cell>
        </row>
        <row r="12656">
          <cell r="D12656" t="str">
            <v>7736900162</v>
          </cell>
          <cell r="E12656" t="str">
            <v>Logamax U072-24K / Котел настінний конвекційний двоконтурний - 24 кВт</v>
          </cell>
        </row>
        <row r="12657">
          <cell r="D12657" t="str">
            <v>7736900292</v>
          </cell>
          <cell r="E12657" t="str">
            <v>Logamax U072-24 / Котел настінний конвекційний одноконтурний - 24 кВт</v>
          </cell>
        </row>
        <row r="12658">
          <cell r="D12658" t="str">
            <v>7736900293</v>
          </cell>
          <cell r="E12658" t="str">
            <v>Gaz 6000 W WBN 6000-24H RN / Котел настінний конвекційний одноконтурний - 24 кВт</v>
          </cell>
        </row>
        <row r="12659">
          <cell r="D12659" t="str">
            <v>20140108001</v>
          </cell>
          <cell r="E12659" t="str">
            <v>BOSCH-Триходовий жаротрубно-димогарний котел UNIVERSAL, тип UL-S 10 000, 13 бар в комплекті</v>
          </cell>
        </row>
        <row r="12660">
          <cell r="D12660" t="str">
            <v>20140108002</v>
          </cell>
          <cell r="E12660" t="str">
            <v>Газовий пальник  Weishaupt G70/2-A,ZM-LN, DN80 (в комплекті)</v>
          </cell>
        </row>
        <row r="12661">
          <cell r="D12661" t="str">
            <v>8729010603</v>
          </cell>
          <cell r="E12661" t="str">
            <v>Патрубок лінії подачі до котла KN</v>
          </cell>
        </row>
        <row r="12662">
          <cell r="D12662" t="str">
            <v>8729010604</v>
          </cell>
          <cell r="E12662" t="str">
            <v>Траверса до котла KN</v>
          </cell>
        </row>
        <row r="12663">
          <cell r="D12663" t="str">
            <v>8729010455</v>
          </cell>
          <cell r="E12663" t="str">
            <v>Погружна гільза до котла KN</v>
          </cell>
        </row>
        <row r="12664">
          <cell r="D12664" t="str">
            <v>8729010382</v>
          </cell>
          <cell r="E12664" t="str">
            <v>Тяга до котла KN</v>
          </cell>
        </row>
        <row r="12665">
          <cell r="D12665" t="str">
            <v>8729010601</v>
          </cell>
          <cell r="E12665" t="str">
            <v>Патрубок зворотньої гідролінії до котла KN</v>
          </cell>
        </row>
        <row r="12666">
          <cell r="D12666" t="str">
            <v>8729010644</v>
          </cell>
          <cell r="E12666" t="str">
            <v>Кришка до котла KN</v>
          </cell>
        </row>
        <row r="12667">
          <cell r="D12667" t="str">
            <v>7736502454</v>
          </cell>
          <cell r="E12667" t="str">
            <v>Бак-накопичувач SF500/3-80 ((новий арт. 7736502324))</v>
          </cell>
        </row>
        <row r="12668">
          <cell r="D12668" t="str">
            <v>7736502455</v>
          </cell>
          <cell r="E12668" t="str">
            <v>Бак-накопичувач SF750/3-80 ((новий арт. 7736502332))</v>
          </cell>
        </row>
        <row r="12669">
          <cell r="D12669" t="str">
            <v>7736502456</v>
          </cell>
          <cell r="E12669" t="str">
            <v>Бак-накопичувач SF1000/3-80 ((новий арт. 7736502340))</v>
          </cell>
        </row>
        <row r="12670">
          <cell r="D12670" t="str">
            <v>7747209552</v>
          </cell>
          <cell r="E12670" t="str">
            <v>Кабель до электроду розпалу до пальника Logatop GZ...</v>
          </cell>
        </row>
        <row r="12671">
          <cell r="D12671" t="str">
            <v>7747209683</v>
          </cell>
          <cell r="E12671" t="str">
            <v>Електрод розпалу до пальника Logatop GZ…</v>
          </cell>
        </row>
        <row r="12672">
          <cell r="D12672" t="str">
            <v>8714402086</v>
          </cell>
          <cell r="E12672" t="str">
            <v>Кабельний жгут до котла ZBS30/150S-2MA</v>
          </cell>
        </row>
        <row r="12673">
          <cell r="D12673" t="str">
            <v>7736500791</v>
          </cell>
          <cell r="E12673" t="str">
            <v>Бак-водонагрівач HC110W ((старий арт. 0007097135))</v>
          </cell>
        </row>
        <row r="12674">
          <cell r="D12674" t="str">
            <v>2014011301</v>
          </cell>
          <cell r="E12674" t="str">
            <v>Пальник газовий модульований Weishaupt тип WM-G20/2-A, ZM, DN 65. Діапазон потужності 250...2100 кВт. До котла Buderus GE615-1110. Тиск газу перед кульовим краном працюючого пальника - 30 мбар.</v>
          </cell>
        </row>
        <row r="12675">
          <cell r="D12675" t="str">
            <v>2014011302</v>
          </cell>
          <cell r="E12675" t="str">
            <v>Пальник газовий модульований Weishaupt тип WM-G10/3-A, ZM, R2". Діапазон потужності 110...1000 кВт. До котла Buderus GE615-570 кВт. Тиск газу перед кульовим краном працюючого пальника - 30 мбар.</v>
          </cell>
        </row>
        <row r="12676">
          <cell r="D12676" t="str">
            <v>7715905021</v>
          </cell>
          <cell r="E12676" t="str">
            <v>MOK 150-2 / Короб димових газів</v>
          </cell>
        </row>
        <row r="12677">
          <cell r="D12677" t="str">
            <v>87199051490</v>
          </cell>
          <cell r="E12677" t="str">
            <v>Комплект електродів до котла U042, U044 / ZWE24/28-5</v>
          </cell>
        </row>
        <row r="12678">
          <cell r="D12678" t="str">
            <v>1111222565</v>
          </cell>
          <cell r="E12678" t="str">
            <v>Куртка утеплена з логитипом BOSCH (56-5)</v>
          </cell>
        </row>
        <row r="12679">
          <cell r="D12679" t="str">
            <v>87160107910</v>
          </cell>
          <cell r="E12679" t="str">
            <v>Насос до котла ZWC 35-3 MFA/ ZSC 35-3 MFA</v>
          </cell>
        </row>
        <row r="12680">
          <cell r="D12680" t="str">
            <v>7716010601S14</v>
          </cell>
          <cell r="E12680" t="str">
            <v>Котел конденсаційний настiнний Logamax plus GB042-22</v>
          </cell>
        </row>
        <row r="12681">
          <cell r="D12681" t="str">
            <v>0063044293</v>
          </cell>
          <cell r="E12681" t="str">
            <v>Топливний насос Danfoss BFP21L5, підключення ліве</v>
          </cell>
        </row>
        <row r="12682">
          <cell r="D12682" t="str">
            <v>8718578019</v>
          </cell>
          <cell r="E12682" t="str">
            <v>Паливний насос Suntec ALEV35C</v>
          </cell>
        </row>
        <row r="12683">
          <cell r="D12683" t="str">
            <v>8718578021</v>
          </cell>
          <cell r="E12683" t="str">
            <v>Паливний насос Suntec ALEV55C</v>
          </cell>
        </row>
        <row r="12684">
          <cell r="D12684" t="str">
            <v>87185725010</v>
          </cell>
          <cell r="E12684" t="str">
            <v>Соленойд BFP 21/31 L3</v>
          </cell>
        </row>
        <row r="12685">
          <cell r="D12685" t="str">
            <v>7747007988</v>
          </cell>
          <cell r="E12685" t="str">
            <v>Автомат горіння LOA24.171B27 для пальників</v>
          </cell>
        </row>
        <row r="12686">
          <cell r="D12686" t="str">
            <v>8718585046</v>
          </cell>
          <cell r="E12686" t="str">
            <v>Іонізаційний електрод до пальника</v>
          </cell>
        </row>
        <row r="12687">
          <cell r="D12687" t="str">
            <v>0063033608</v>
          </cell>
          <cell r="E12687" t="str">
            <v>Датчик полум'я до пальника</v>
          </cell>
        </row>
        <row r="12688">
          <cell r="D12688" t="str">
            <v>0005885662</v>
          </cell>
          <cell r="E12688" t="str">
            <v>Конденсатор 3MF до пальника</v>
          </cell>
        </row>
        <row r="12689">
          <cell r="D12689" t="str">
            <v>0005885624</v>
          </cell>
          <cell r="E12689" t="str">
            <v>Конденсатор 4MF, 400V AEG</v>
          </cell>
        </row>
        <row r="12690">
          <cell r="D12690" t="str">
            <v>87186416870</v>
          </cell>
          <cell r="E12690" t="str">
            <v>Датчик температури камери згорання до котла GB012-25K/ZWB24-1</v>
          </cell>
        </row>
        <row r="12691">
          <cell r="D12691" t="str">
            <v>ME66457700</v>
          </cell>
          <cell r="E12691" t="str">
            <v>Meibes Комплект кут. з'єднання W 200 PN10 (DN 200, 100 м3/год, 2300 кВт, 2 шт., в ізоляції, 2 муфти Victaul</v>
          </cell>
        </row>
        <row r="12692">
          <cell r="D12692" t="str">
            <v>20142201001</v>
          </cell>
          <cell r="E12692" t="str">
            <v>Пристрій повної термічної деаерації типу FDP-V без бака живильної води (DM20)</v>
          </cell>
        </row>
        <row r="12693">
          <cell r="D12693" t="str">
            <v>20142301001</v>
          </cell>
          <cell r="E12693" t="str">
            <v>Пристрій дозування хімічних реагентів CD</v>
          </cell>
        </row>
        <row r="12694">
          <cell r="D12694" t="str">
            <v>8718541910</v>
          </cell>
          <cell r="E12694" t="str">
            <v>WST 400-5SCE / Бівалентний бак непрямого нагріву ((новий арт. 8718541943))</v>
          </cell>
        </row>
        <row r="12695">
          <cell r="D12695" t="str">
            <v>7746900665</v>
          </cell>
          <cell r="E12695" t="str">
            <v>AZB 945 / Базовий комплект для каскадного димовідведення, 160 мм ((старий арт. 7746901198))</v>
          </cell>
        </row>
        <row r="12696">
          <cell r="D12696" t="str">
            <v>7746900702</v>
          </cell>
          <cell r="E12696" t="str">
            <v>AZB 982 / Подовжувач 1000 мм, 160 мм</v>
          </cell>
        </row>
        <row r="12697">
          <cell r="D12697" t="str">
            <v>0001113070</v>
          </cell>
          <cell r="E12697" t="str">
            <v>Контроль щільності газових клапанів VPS 504, S04 G/GL/RGL1-11, 30-70</v>
          </cell>
        </row>
        <row r="12698">
          <cell r="D12698" t="str">
            <v>7747025857</v>
          </cell>
          <cell r="E12698" t="str">
            <v>Ручка-регулятор до автоматики 4322/4321</v>
          </cell>
        </row>
        <row r="12699">
          <cell r="D12699" t="str">
            <v>0050501150</v>
          </cell>
          <cell r="E12699" t="str">
            <v>Подвійний магнітний клапан газовий DMV-D 5050/11 DN 50</v>
          </cell>
        </row>
        <row r="12700">
          <cell r="D12700" t="str">
            <v>7736700318</v>
          </cell>
          <cell r="E12700" t="str">
            <v>Комплект електродів до котла GB162-35кВт</v>
          </cell>
        </row>
        <row r="12701">
          <cell r="D12701" t="str">
            <v>7747311886</v>
          </cell>
          <cell r="E12701" t="str">
            <v>Пакет тепла підлога, панель з теплопровідними пластинами</v>
          </cell>
        </row>
        <row r="12702">
          <cell r="D12702" t="str">
            <v>8718545251</v>
          </cell>
          <cell r="E12702" t="str">
            <v>WSTB 160 / Бак непрямого нагріву - 160 л</v>
          </cell>
        </row>
        <row r="12703">
          <cell r="D12703" t="str">
            <v>8718545259</v>
          </cell>
          <cell r="E12703" t="str">
            <v>WSTB 200 / Бак непрямого нагріву - 200 л</v>
          </cell>
        </row>
        <row r="12704">
          <cell r="D12704" t="str">
            <v>8718545265</v>
          </cell>
          <cell r="E12704" t="str">
            <v>WSTB 300 C / Бак непрямого нагріву з ревізійним отвором - 300 л</v>
          </cell>
        </row>
        <row r="12705">
          <cell r="D12705" t="str">
            <v>8718545270</v>
          </cell>
          <cell r="E12705" t="str">
            <v>WSTB 200 S / Бівалентний бак непрямого нагріву - 200 л</v>
          </cell>
        </row>
        <row r="12706">
          <cell r="D12706" t="str">
            <v>8718545276</v>
          </cell>
          <cell r="E12706" t="str">
            <v>WSTB 300 SC / Бівалентний бак непрямого нагріву з ревізійним отвором - 300 л</v>
          </cell>
        </row>
        <row r="12707">
          <cell r="D12707" t="str">
            <v>8718584806</v>
          </cell>
          <cell r="E12707" t="str">
            <v>Дюза запальника Nr.5 природний газ до котла AE124X/AE234X/AE334X ( Замість 0005802415)</v>
          </cell>
        </row>
        <row r="12708">
          <cell r="D12708" t="str">
            <v>7736502449</v>
          </cell>
          <cell r="E12708" t="str">
            <v>Сервісний комплект ( плата + газовий клапан + кабель)</v>
          </cell>
        </row>
        <row r="12709">
          <cell r="D12709" t="str">
            <v>8704401252</v>
          </cell>
          <cell r="E12709" t="str">
            <v>Кабельний джгут до водонагрівача</v>
          </cell>
        </row>
        <row r="12710">
          <cell r="D12710" t="str">
            <v>8710735338</v>
          </cell>
          <cell r="E12710" t="str">
            <v>Патрубок до котла ZBS22/120-...ZBS16/83S-...</v>
          </cell>
        </row>
        <row r="12711">
          <cell r="D12711" t="str">
            <v>8710735339</v>
          </cell>
          <cell r="E12711" t="str">
            <v>Патрубок до котла ZBS22/120S-...ZBS16/120S-</v>
          </cell>
        </row>
        <row r="12712">
          <cell r="D12712" t="str">
            <v>0020130815</v>
          </cell>
          <cell r="E12712" t="str">
            <v>Пакет Meibes Профі:пряма насосна група D-UK1" без насоса - 2 шт, насосна група зі змішувачем D-MK" без насоса, сервопривід, колектор на 3 контури, комплект консолей</v>
          </cell>
        </row>
        <row r="12713">
          <cell r="D12713" t="str">
            <v>87161016600</v>
          </cell>
          <cell r="E12713" t="str">
            <v>Ущільнення до U052-24K</v>
          </cell>
        </row>
        <row r="12714">
          <cell r="D12714" t="str">
            <v>8416201000W12</v>
          </cell>
          <cell r="E12714" t="str">
            <v>Пальник газовий плавно 2-ступіневий чи модулюючий в залежності від регулювання потужності. Weishaupt тип WG20N/1-С, Z-LN(Low NOx), R 1". Діапазон потужності 35...200 кВт.</v>
          </cell>
        </row>
        <row r="12715">
          <cell r="D12715" t="str">
            <v>1620141102</v>
          </cell>
          <cell r="E12715" t="str">
            <v>Пакетна пропозиція GB162 200 кВт: Logamax plus GB162-100 - 2 шт., насосні групи - 2 шт., каскадний блок "в лінію" TL2 , система керування Logamatic 4323, функціональний модуль FM 458</v>
          </cell>
        </row>
        <row r="12716">
          <cell r="D12716" t="str">
            <v>8718600611</v>
          </cell>
          <cell r="E12716" t="str">
            <v>Сіфон до котла GB162-100, ZBR 98-2</v>
          </cell>
        </row>
        <row r="12717">
          <cell r="D12717" t="str">
            <v>8718642246</v>
          </cell>
          <cell r="E12717" t="str">
            <v>Трубка до котла ZWA 24-2K (FD&gt;=204)</v>
          </cell>
        </row>
        <row r="12718">
          <cell r="D12718" t="str">
            <v>8716012079</v>
          </cell>
          <cell r="E12718" t="str">
            <v>Трубка до котла ZWA 24-2A</v>
          </cell>
        </row>
        <row r="12719">
          <cell r="D12719" t="str">
            <v>8718642237</v>
          </cell>
          <cell r="E12719" t="str">
            <v>Трубка до котла ZWA 24-2K</v>
          </cell>
        </row>
        <row r="12720">
          <cell r="D12720" t="str">
            <v>000UTL1650</v>
          </cell>
          <cell r="E12720" t="str">
            <v>BOSCH-Триходовий жаротрубно-димогарний котел UNIMAT тип UT-L 1/650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21">
          <cell r="D12721" t="str">
            <v>00ECO7UTL1</v>
          </cell>
          <cell r="E12721" t="str">
            <v>Економайзер тип ECO7 до котла UT-L 1/650 кВт</v>
          </cell>
        </row>
        <row r="12722">
          <cell r="D12722" t="str">
            <v>00ECO6UTL1</v>
          </cell>
          <cell r="E12722" t="str">
            <v>Економайзер тип ECO6 до котла UT-L 1/650 кВт</v>
          </cell>
        </row>
        <row r="12723">
          <cell r="D12723" t="str">
            <v>00UTL41000</v>
          </cell>
          <cell r="E12723" t="str">
            <v>BOSCH-Триходовий жаротрубно-димогарний котел UNIMAT тип UT-L 4/1000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24">
          <cell r="D12724" t="str">
            <v>00ECO7UTL4</v>
          </cell>
          <cell r="E12724" t="str">
            <v>Економайзер тип ECO7 до котла UT-L 4/1000 кВт</v>
          </cell>
        </row>
        <row r="12725">
          <cell r="D12725" t="str">
            <v>00ECO6UTL4</v>
          </cell>
          <cell r="E12725" t="str">
            <v>Економайзер тип ECO6 до котла UT-L 4/1000 кВт</v>
          </cell>
        </row>
        <row r="12726">
          <cell r="D12726" t="str">
            <v>0UTL101350</v>
          </cell>
          <cell r="E12726" t="str">
            <v>BOSCH-Триходовий жаротрубно-димогарний котел UNIMAT тип UT-L 10/1350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27">
          <cell r="D12727" t="str">
            <v>0ECO7UTL10</v>
          </cell>
          <cell r="E12727" t="str">
            <v>Економайзер тип ECO7 до котла UT-L 10/1350 кВт</v>
          </cell>
        </row>
        <row r="12728">
          <cell r="D12728" t="str">
            <v>0ECO6UTL10</v>
          </cell>
          <cell r="E12728" t="str">
            <v>Економайзер тип ECO6 до котла UT-L 10/1350 кВт</v>
          </cell>
        </row>
        <row r="12729">
          <cell r="D12729" t="str">
            <v>0UTL141900</v>
          </cell>
          <cell r="E12729" t="str">
            <v>BOSCH-Триходовий жаротрубно-димогарний котел UNIMAT тип UT-L 14/1900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30">
          <cell r="D12730" t="str">
            <v>0ECO7UTL14</v>
          </cell>
          <cell r="E12730" t="str">
            <v>Економайзер тип ECO7 до котла UT-L 14/1900 кВт</v>
          </cell>
        </row>
        <row r="12731">
          <cell r="D12731" t="str">
            <v>0ECO6UTL14</v>
          </cell>
          <cell r="E12731" t="str">
            <v>Економайзер тип ECO6 до котла UT-L 14/1900 кВт</v>
          </cell>
        </row>
        <row r="12732">
          <cell r="D12732" t="str">
            <v>0UTL182500</v>
          </cell>
          <cell r="E12732" t="str">
            <v>BOSCH-Триходовий жаротрубно-димогарний котел UNIMAT тип UT-L 18/2500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33">
          <cell r="D12733" t="str">
            <v>0ECO7UTL18</v>
          </cell>
          <cell r="E12733" t="str">
            <v>Економайзер тип ECO7 до котла UT-L 18/2500 кВт</v>
          </cell>
        </row>
        <row r="12734">
          <cell r="D12734" t="str">
            <v>0ECO6UTL18</v>
          </cell>
          <cell r="E12734" t="str">
            <v>Економайзер тип ECO6 до котла UT-L 18/2500 кВт</v>
          </cell>
        </row>
        <row r="12735">
          <cell r="D12735" t="str">
            <v>0UTL243050</v>
          </cell>
          <cell r="E12735" t="str">
            <v>BOSCH-Триходовий жаротрубно-димогарний котел UNIMAT тип UT-L 24/3050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36">
          <cell r="D12736" t="str">
            <v>0ECO7UTL24</v>
          </cell>
          <cell r="E12736" t="str">
            <v>Економайзер тип ECO7 до котла UT-L 24/3050 кВт</v>
          </cell>
        </row>
        <row r="12737">
          <cell r="D12737" t="str">
            <v>0ECO6UTL24</v>
          </cell>
          <cell r="E12737" t="str">
            <v>Економайзер тип ECO6 до котла UT-L 24/3050 кВт</v>
          </cell>
        </row>
        <row r="12738">
          <cell r="D12738" t="str">
            <v>0UTL283700</v>
          </cell>
          <cell r="E12738" t="str">
            <v>BOSCH-Триходовий жаротрубно-димогарний котел UNIMAT тип UT-L 28/3700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39">
          <cell r="D12739" t="str">
            <v>0ECO7UTL28</v>
          </cell>
          <cell r="E12739" t="str">
            <v>Економайзер тип ECO7 до котла UT-L 28/3700 кВт</v>
          </cell>
        </row>
        <row r="12740">
          <cell r="D12740" t="str">
            <v>0ECO6UTL28</v>
          </cell>
          <cell r="E12740" t="str">
            <v>Економайзер тип ECO6 до котла UT-L 28/3700 кВт</v>
          </cell>
        </row>
        <row r="12741">
          <cell r="D12741" t="str">
            <v>0UTL304200</v>
          </cell>
          <cell r="E12741" t="str">
            <v>BOSCH-Триходовий жаротрубно-димогарний котел UNIMAT тип UT-L 30/4200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42">
          <cell r="D12742" t="str">
            <v>0ECO7UTL30</v>
          </cell>
          <cell r="E12742" t="str">
            <v>Економайзер тип ECO7 до котла UT-L 30/4200 кВт</v>
          </cell>
        </row>
        <row r="12743">
          <cell r="D12743" t="str">
            <v>0ECO6UTL30</v>
          </cell>
          <cell r="E12743" t="str">
            <v>Економайзер тип ECO6 до котла UT-L 30/4200 кВт</v>
          </cell>
        </row>
        <row r="12744">
          <cell r="D12744" t="str">
            <v>0UTL345200</v>
          </cell>
          <cell r="E12744" t="str">
            <v>BOSCH-Триходовий жаротрубно-димогарний котел UNIMAT тип UT-L 34/5200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45">
          <cell r="D12745" t="str">
            <v>0ECO7UTL34</v>
          </cell>
          <cell r="E12745" t="str">
            <v>Економайзер тип ECO7 до котла UT-L 34/5200 кВт</v>
          </cell>
        </row>
        <row r="12746">
          <cell r="D12746" t="str">
            <v>0ECO6UTL34</v>
          </cell>
          <cell r="E12746" t="str">
            <v>Економайзер тип ECO6 до котла UT-L 34/5200 кВт</v>
          </cell>
        </row>
        <row r="12747">
          <cell r="D12747" t="str">
            <v>0UTL406500</v>
          </cell>
          <cell r="E12747" t="str">
            <v>BOSCH-Триходовий жаротрубно-димогарний котел UNIMAT тип UT-L 40/6500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48">
          <cell r="D12748" t="str">
            <v>0ECO7UTL40</v>
          </cell>
          <cell r="E12748" t="str">
            <v>Економайзер тип ECO7 до котла UT-L 40/6500 кВт</v>
          </cell>
        </row>
        <row r="12749">
          <cell r="D12749" t="str">
            <v>0ECO6UTL40</v>
          </cell>
          <cell r="E12749" t="str">
            <v>Економайзер тип ECO6 до котла UT-L 40/6500 кВт</v>
          </cell>
        </row>
        <row r="12750">
          <cell r="D12750" t="str">
            <v>0UTL427700</v>
          </cell>
          <cell r="E12750" t="str">
            <v>BOSCH-Триходовий жаротрубно-димогарний котел UNIMAT тип UT-L 42/7700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51">
          <cell r="D12751" t="str">
            <v>0ECO7UTL42</v>
          </cell>
          <cell r="E12751" t="str">
            <v>Економайзер тип ECO7 до котла UT-L 42/7700 кВт</v>
          </cell>
        </row>
        <row r="12752">
          <cell r="D12752" t="str">
            <v>0ECO6UTL42</v>
          </cell>
          <cell r="E12752" t="str">
            <v>Економайзер тип ECO6 до котла UT-L 42/7700 кВт</v>
          </cell>
        </row>
        <row r="12753">
          <cell r="D12753" t="str">
            <v>0UTL469300</v>
          </cell>
          <cell r="E12753" t="str">
            <v>BOSCH-Триходовий жаротрубно-димогарний котел UNIMAT тип UT-L 46/9300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54">
          <cell r="D12754" t="str">
            <v>0ECO7UTL46</v>
          </cell>
          <cell r="E12754" t="str">
            <v>Економайзер тип ECO7 до котла UT-L 46/9300 кВт</v>
          </cell>
        </row>
        <row r="12755">
          <cell r="D12755" t="str">
            <v>0ECO6UTL46</v>
          </cell>
          <cell r="E12755" t="str">
            <v>Економайзер тип ECO6 до котла UT-L 46/9300 кВт</v>
          </cell>
        </row>
        <row r="12756">
          <cell r="D12756" t="str">
            <v>0UTL5011200</v>
          </cell>
          <cell r="E12756" t="str">
            <v>BOSCH-Триходовий жаротрубно-димогарний котел UNIMAT тип UT-L 50/11200 кВт, 6бар в комплекті з: котел та обладнання, ізоляція, група безпеки, 2 запобіжних клапана, обмежувачи тиску, проставка зворотньої лінії RP</v>
          </cell>
        </row>
        <row r="12757">
          <cell r="D12757" t="str">
            <v>0ECO7UTL50</v>
          </cell>
          <cell r="E12757" t="str">
            <v>Економайзер тип ECO7 до котла UT-L 50/11200 кВт</v>
          </cell>
        </row>
        <row r="12758">
          <cell r="D12758" t="str">
            <v>0ECO6UTL50</v>
          </cell>
          <cell r="E12758" t="str">
            <v>Економайзер тип ECO6 до котла UT-L 50/11200 кВт</v>
          </cell>
        </row>
        <row r="12759">
          <cell r="D12759" t="str">
            <v>0004070479</v>
          </cell>
          <cell r="E12759" t="str">
            <v>Насос WILO MVI102-1/25/E/3-400-50-2</v>
          </cell>
        </row>
        <row r="12760">
          <cell r="D12760" t="str">
            <v>8718543080861</v>
          </cell>
          <cell r="E12760" t="str">
            <v>Бак-водонагрівач SU200/5E W (білий) (з різьбовим під'єднанням для електронагрівального елементу, R11/2")</v>
          </cell>
        </row>
        <row r="12761">
          <cell r="D12761" t="str">
            <v>7746900694</v>
          </cell>
          <cell r="E12761" t="str">
            <v>AZB 974 / Відвід 90°, 160 мм</v>
          </cell>
        </row>
        <row r="12762">
          <cell r="D12762" t="str">
            <v>0067900567</v>
          </cell>
          <cell r="E12762" t="str">
            <v>Теплоізоляція до котла G334-...</v>
          </cell>
        </row>
        <row r="12763">
          <cell r="D12763" t="str">
            <v>0007099002</v>
          </cell>
          <cell r="E12763" t="str">
            <v>Гільза для монтажа труб лінії відводу конденсату GB 162-100</v>
          </cell>
        </row>
        <row r="12764">
          <cell r="D12764" t="str">
            <v>7746901198</v>
          </cell>
          <cell r="E12764" t="str">
            <v>AZB 945 / Базовий комплект для каскадного димовідведення, 160 мм ((новий арт. 7746900665))</v>
          </cell>
        </row>
        <row r="12765">
          <cell r="D12765" t="str">
            <v>F056020070</v>
          </cell>
          <cell r="E12765" t="str">
            <v>Opeks Розбірний пластинчатий теплообмінник ФП-05-0.21-1,6-01-01-02</v>
          </cell>
        </row>
        <row r="12766">
          <cell r="D12766" t="str">
            <v>8718224207</v>
          </cell>
          <cell r="E12766" t="str">
            <v>Вентилятор до котла GB172-24/ ZBS 22/75S-3 MA</v>
          </cell>
        </row>
        <row r="12767">
          <cell r="D12767" t="str">
            <v>87185708420</v>
          </cell>
          <cell r="E12767" t="str">
            <v>Турбілізатор до котла G125-...</v>
          </cell>
        </row>
        <row r="12768">
          <cell r="D12768" t="str">
            <v>7747012276</v>
          </cell>
          <cell r="E12768" t="str">
            <v>Перегородка, на 10 секцій V3 G334X-90</v>
          </cell>
        </row>
        <row r="12769">
          <cell r="D12769" t="str">
            <v>0063002783</v>
          </cell>
          <cell r="E12769" t="str">
            <v>Стінка задня, на 10 секцій, V2 G334X-90</v>
          </cell>
        </row>
        <row r="12770">
          <cell r="D12770" t="str">
            <v>0000073020</v>
          </cell>
          <cell r="E12770" t="str">
            <v>Теплообмінник до котла GB112-29 ( Замість 0007098818). В комплекті прокладка. Для заміни необхідний силікон 8718576018.</v>
          </cell>
        </row>
        <row r="12771">
          <cell r="D12771" t="str">
            <v>8748300719</v>
          </cell>
          <cell r="E12771" t="str">
            <v>Плата керування до котла ZWB28-3C</v>
          </cell>
        </row>
        <row r="12772">
          <cell r="D12772" t="str">
            <v>87186456320</v>
          </cell>
          <cell r="E12772" t="str">
            <v>Провода до електродів U072-24k/U072-24</v>
          </cell>
        </row>
        <row r="12773">
          <cell r="D12773" t="str">
            <v>8718644562</v>
          </cell>
          <cell r="E12773" t="str">
            <v>Картридж 3-х ходового клапана U072-24k/U072-24/WBN 6000-...</v>
          </cell>
        </row>
        <row r="12774">
          <cell r="D12774" t="str">
            <v>8716156744</v>
          </cell>
          <cell r="E12774" t="str">
            <v>Реле тиску димових газів WBN 6000-18C RN /</v>
          </cell>
        </row>
        <row r="12775">
          <cell r="D12775" t="str">
            <v>8718645653</v>
          </cell>
          <cell r="E12775" t="str">
            <v>Реле тиску димових газів до котла U072-24k/U072-24/WBN 6000-24 H RN/WBN 6000-24C RN</v>
          </cell>
        </row>
        <row r="12776">
          <cell r="D12776" t="str">
            <v>8718644302</v>
          </cell>
          <cell r="E12776" t="str">
            <v>Електроди без проводів U072-24.../WBN 6000-...</v>
          </cell>
        </row>
        <row r="12777">
          <cell r="D12777" t="str">
            <v>8718645682</v>
          </cell>
          <cell r="E12777" t="str">
            <v>Турбінка протоку WBN 6000-18C RN /</v>
          </cell>
        </row>
        <row r="12778">
          <cell r="D12778" t="str">
            <v>8718644582</v>
          </cell>
          <cell r="E12778" t="str">
            <v>Датчик ГВС до котла U072-24/WBN 6000-24C RN /</v>
          </cell>
        </row>
        <row r="12779">
          <cell r="D12779" t="str">
            <v>8718643943</v>
          </cell>
          <cell r="E12779" t="str">
            <v>Газовий клапан до котла U072-24k/U072-24/WBN 6000-18C RN /WBN 6000-24 H RN/WBN 6000-24C RN /</v>
          </cell>
        </row>
        <row r="12780">
          <cell r="D12780" t="str">
            <v>8718642922</v>
          </cell>
          <cell r="E12780" t="str">
            <v>Вентилятор до котла U072-24k/ U072-24/ WBN 6000-24 H RN/WBN 6000-24C RN /</v>
          </cell>
        </row>
        <row r="12781">
          <cell r="D12781" t="str">
            <v>8718643264</v>
          </cell>
          <cell r="E12781" t="str">
            <v>Вентилятор до котла WBN 6000-18C RN /</v>
          </cell>
        </row>
        <row r="12782">
          <cell r="D12782" t="str">
            <v>8737601089</v>
          </cell>
          <cell r="E12782" t="str">
            <v>Датчик швидкості вентилятора до котла U072-24k/U072-24/WBN 6000-...</v>
          </cell>
        </row>
        <row r="12783">
          <cell r="D12783" t="str">
            <v>8718645792</v>
          </cell>
          <cell r="E12783" t="str">
            <v>Манометр до котла U072-24/ WBN 6000-...</v>
          </cell>
        </row>
        <row r="12784">
          <cell r="D12784" t="str">
            <v>87183105750</v>
          </cell>
          <cell r="E12784" t="str">
            <v>Сітчатка фільтра D=50mm для теплового насосу WPS</v>
          </cell>
        </row>
        <row r="12785">
          <cell r="D12785" t="str">
            <v>8718644564</v>
          </cell>
          <cell r="E12785" t="str">
            <v>Привод трьохходового клапану U072-24/ U072-24k/WBN 6000-...</v>
          </cell>
        </row>
        <row r="12786">
          <cell r="D12786" t="str">
            <v>8718643933</v>
          </cell>
          <cell r="E12786" t="str">
            <v>Електронна плата до котла WBN 6000-18C RN /WBN 6000-24 H RN/WBN 6000-24C RN / (Новий номер 8737601545)</v>
          </cell>
        </row>
        <row r="12787">
          <cell r="D12787" t="str">
            <v>87186440920</v>
          </cell>
          <cell r="E12787" t="str">
            <v>Електронна плата до котла U072-24k/U072-24 (Новий номер 87376015460)</v>
          </cell>
        </row>
        <row r="12788">
          <cell r="D12788" t="str">
            <v>8718644625</v>
          </cell>
          <cell r="E12788" t="str">
            <v>Теплообмінник вторинний до котла U072-24/ WBN 6000-24C RN /</v>
          </cell>
        </row>
        <row r="12789">
          <cell r="D12789" t="str">
            <v>8718643983</v>
          </cell>
          <cell r="E12789" t="str">
            <v>Теплобмінник до котла U072-24k/U072-24/WBN 6000-24 H RN/WBN 6000-24C RN /</v>
          </cell>
        </row>
        <row r="12790">
          <cell r="D12790" t="str">
            <v>8718645631</v>
          </cell>
          <cell r="E12790" t="str">
            <v>Провода до електродів до котла WBN 6000-...</v>
          </cell>
        </row>
        <row r="12791">
          <cell r="D12791" t="str">
            <v>8718541909</v>
          </cell>
          <cell r="E12791" t="str">
            <v>Бак-водонагрівач бівалентний SM400/5 WE білий ((новий арт. 8718541319))</v>
          </cell>
        </row>
        <row r="12792">
          <cell r="D12792" t="str">
            <v>8718541316</v>
          </cell>
          <cell r="E12792" t="str">
            <v>Logasol SM400/5E Бак-водонагрівач бівалентний - 400 л, синій ((старий артикул 8718541318))</v>
          </cell>
        </row>
        <row r="12793">
          <cell r="D12793" t="str">
            <v>0003833754001</v>
          </cell>
          <cell r="E12793" t="str">
            <v>Пальник газовий модульований ELCO VG6.1600 Duo Plus KN для SK 755 - 1200 кВт, Рг = 300 мбар, d1 1/4" -Rp2"KN</v>
          </cell>
        </row>
        <row r="12794">
          <cell r="D12794" t="str">
            <v>0013015108</v>
          </cell>
          <cell r="E12794" t="str">
            <v>Пальник газовий комбінований ELCO VGL06.2100 Duo Plus KN для SK 755 - 1200 кВт, Рг = 300 мбар, 1 1/4" KN</v>
          </cell>
        </row>
        <row r="12795">
          <cell r="D12795" t="str">
            <v>87186422110</v>
          </cell>
          <cell r="E12795" t="str">
            <v>Трьохходовий клапан до котла GB042 ( ZWB з FD=&gt;101)</v>
          </cell>
        </row>
        <row r="12796">
          <cell r="D12796" t="str">
            <v>8718542454</v>
          </cell>
          <cell r="E12796" t="str">
            <v>Комплект з теплообмінником Logalux LAP2.2 для SF300 ((старий артикул 0005223022))</v>
          </cell>
        </row>
        <row r="12797">
          <cell r="D12797" t="str">
            <v>0013015105</v>
          </cell>
          <cell r="E12797" t="str">
            <v>Пальник газовий комбінований ELCO VGL06.1600 Duo Plus , 300-1600 кВт, 1 1/4" KN  від 25/02/204</v>
          </cell>
        </row>
        <row r="12798">
          <cell r="D12798" t="str">
            <v>7736900162001</v>
          </cell>
          <cell r="E12798" t="str">
            <v>U072-24K / Котел настінний конвекційний двоконтурний Logamax в комплекті з Logamatic Т6360</v>
          </cell>
        </row>
        <row r="12799">
          <cell r="D12799" t="str">
            <v>8718530938861</v>
          </cell>
          <cell r="E12799" t="str">
            <v>Сонячний колектор SKN 4.0-s</v>
          </cell>
        </row>
        <row r="12800">
          <cell r="D12800" t="str">
            <v>0082999360861</v>
          </cell>
          <cell r="E12800" t="str">
            <v>Сонячний колектор Logasol SKS 4.0-s</v>
          </cell>
        </row>
        <row r="12801">
          <cell r="D12801" t="str">
            <v>0000058777</v>
          </cell>
          <cell r="E12801" t="str">
            <v>Fernox Protector F1, протикорозійний та протинакипний засіб, 10 л</v>
          </cell>
        </row>
        <row r="12802">
          <cell r="D12802" t="str">
            <v>1122010241</v>
          </cell>
          <cell r="E12802" t="str">
            <v>Пакетна пропозиція GB112: Logamax plus GB112-29 - 1 шт., система керування Logamatic RC35, моновалентний бак SU300, комплектуючі</v>
          </cell>
        </row>
        <row r="12803">
          <cell r="D12803" t="str">
            <v>1122010242</v>
          </cell>
          <cell r="E12803" t="str">
            <v>Пакетна пропозиція GB112: Logamax plus GB112-29 - 1 шт., система керування Logamatic 4121, моновалентний бак SU300, комплектуючі</v>
          </cell>
        </row>
        <row r="12804">
          <cell r="D12804" t="str">
            <v>1122010243</v>
          </cell>
          <cell r="E12804" t="str">
            <v>Пакетна пропозиція GB112: Logamax plus GB112-29 - 1 шт., система керування Logamatic 4121, бівалентний бак SM300 W, комплектуючі</v>
          </cell>
        </row>
        <row r="12805">
          <cell r="D12805" t="str">
            <v>7736501719</v>
          </cell>
          <cell r="E12805" t="str">
            <v>Бак-накопичувач PR-750-80/5E ((новий арт. 7735500912))</v>
          </cell>
        </row>
        <row r="12806">
          <cell r="D12806" t="str">
            <v>7736501724</v>
          </cell>
          <cell r="E12806" t="str">
            <v>Бак-накопичувач PR-1000-80/5E ((новий арт. 7735500920))</v>
          </cell>
        </row>
        <row r="12807">
          <cell r="D12807" t="str">
            <v>7736501714</v>
          </cell>
          <cell r="E12807" t="str">
            <v>Бак-накопичувач PR-500-80/5E ((новий арт. 7735500904))</v>
          </cell>
        </row>
        <row r="12808">
          <cell r="D12808" t="str">
            <v>7736900162SA4</v>
          </cell>
          <cell r="E12808" t="str">
            <v>U072-24K / Котел настінний конвекційний двоконтурний Logamax</v>
          </cell>
        </row>
        <row r="12809">
          <cell r="D12809" t="str">
            <v>1011118668</v>
          </cell>
          <cell r="E12809" t="str">
            <v>Пакет: сталевий котел  S121-2-21 WT, TS131, MAG25, DU2, VTC, RS 30/6</v>
          </cell>
        </row>
        <row r="12810">
          <cell r="D12810" t="str">
            <v>1011118669</v>
          </cell>
          <cell r="E12810" t="str">
            <v>Пакет: сталевий котел S121-2-26 WT, TS131, MAG25, DU2, VTC, RS 30/6</v>
          </cell>
        </row>
        <row r="12811">
          <cell r="D12811" t="str">
            <v>1011118670</v>
          </cell>
          <cell r="E12811" t="str">
            <v>Пакет: сталевий котел S121-2-32 WT, TS131, MAG35, DU2, VTC, RS 30/6</v>
          </cell>
        </row>
        <row r="12812">
          <cell r="D12812" t="str">
            <v>1011118671</v>
          </cell>
          <cell r="E12812" t="str">
            <v>Пакет: сталевий котел  S121-2-38 WT, TS131, MAG35, DU2, VTC, RS 30/6</v>
          </cell>
        </row>
        <row r="12813">
          <cell r="D12813" t="str">
            <v>1011118652</v>
          </cell>
          <cell r="E12813" t="str">
            <v>Пакет: сталевий котел  S121-2-32 WT, TS131, MAG35, DU2, VTC, RS 30/6, SPSX-1500</v>
          </cell>
        </row>
        <row r="12814">
          <cell r="D12814" t="str">
            <v>1011118653</v>
          </cell>
          <cell r="E12814" t="str">
            <v>Пакет: сталевий котел  S121-2-38 WT, TS131, MAG35, DU2, VTC, RS 30/6, SPSX-1500</v>
          </cell>
        </row>
        <row r="12815">
          <cell r="D12815" t="str">
            <v>1111118654</v>
          </cell>
          <cell r="E12815" t="str">
            <v>Пакетна пропозиція: чавунний твердопаливний котел Logano G211-20D, буферний бак PR 1000, комплектуючі</v>
          </cell>
        </row>
        <row r="12816">
          <cell r="D12816" t="str">
            <v>1111118655</v>
          </cell>
          <cell r="E12816" t="str">
            <v>Пакетна пропозиція: чавунний твердопаливний котел Logano G211-26D, буферний бак PR 1000, комплектуючі</v>
          </cell>
        </row>
        <row r="12817">
          <cell r="D12817" t="str">
            <v>1111118656</v>
          </cell>
          <cell r="E12817" t="str">
            <v>Пакетна пропозиція: чавунний твердопаливний котел Logano G211-32D, буферний бак PR 1000, комплектуючі</v>
          </cell>
        </row>
        <row r="12818">
          <cell r="D12818" t="str">
            <v>1111118657</v>
          </cell>
          <cell r="E12818" t="str">
            <v>Пакетна пропозиція: чавунний твердопаливний котел Logano G211-36D, буферний бак PR 1000, комплектуючі</v>
          </cell>
        </row>
        <row r="12819">
          <cell r="D12819" t="str">
            <v>1111118658</v>
          </cell>
          <cell r="E12819" t="str">
            <v>Пакетна пропозиція: чавунний твердопаливний котел Logano G211-42D, буферний бак PR 1000, комплектуючі</v>
          </cell>
        </row>
        <row r="12820">
          <cell r="D12820" t="str">
            <v>1111118660</v>
          </cell>
          <cell r="E12820" t="str">
            <v>Пакетна пропозиція: чавунний твердопаливний котел Logano G211-36D, буферний бак SPSX 1500, комплектуючі</v>
          </cell>
        </row>
        <row r="12821">
          <cell r="D12821" t="str">
            <v>1111118661</v>
          </cell>
          <cell r="E12821" t="str">
            <v>Пакетна пропозиція: чавунний твердопаливний котел Logano G211-42D, буферний бак SPSX 1500, комплектуючі</v>
          </cell>
        </row>
        <row r="12822">
          <cell r="D12822" t="str">
            <v>1111118662</v>
          </cell>
          <cell r="E12822" t="str">
            <v>Пакет: чавунний котел G221-20, TS131, S1, MAG25, DU2,VTC, RS 30/6, PR1000</v>
          </cell>
        </row>
        <row r="12823">
          <cell r="D12823" t="str">
            <v>1111118663</v>
          </cell>
          <cell r="E12823" t="str">
            <v>Пакет: чавунний котел G221-25, TS131, S1, MAG25, DU2, VTC, RS 30/6, PR1000</v>
          </cell>
        </row>
        <row r="12824">
          <cell r="D12824" t="str">
            <v>1111118664</v>
          </cell>
          <cell r="E12824" t="str">
            <v>Пакет: чавунний котел G221-32, TS131, S1, MAG35, DU2 , VTC, RS 30/6, PR1000</v>
          </cell>
        </row>
        <row r="12825">
          <cell r="D12825" t="str">
            <v>1111118665</v>
          </cell>
          <cell r="E12825" t="str">
            <v>Пакет: чавунний котел G221-40, TS131, S1, MAG50, DU2,VTC, RS 30/6, PR1000</v>
          </cell>
        </row>
        <row r="12826">
          <cell r="D12826" t="str">
            <v>1111118666</v>
          </cell>
          <cell r="E12826" t="str">
            <v>Пакет: чавунний котел G221-32, TS131, S1, MAG35, DU2 , VTC, RS 30/6, SPSX-1500</v>
          </cell>
        </row>
        <row r="12827">
          <cell r="D12827" t="str">
            <v>1111118667</v>
          </cell>
          <cell r="E12827" t="str">
            <v>Пакет: чавунний котел G221-40, TS131, S1, MAG50, DU2,VTC, RS 30/6, SPSX-1500</v>
          </cell>
        </row>
        <row r="12828">
          <cell r="D12828" t="str">
            <v>1111118668</v>
          </cell>
          <cell r="E12828" t="str">
            <v>Пакет: сталевий котел S111-2-12 WT, TS131, MAG25, DU2,VTC, RS 30/6, PR750</v>
          </cell>
        </row>
        <row r="12829">
          <cell r="D12829" t="str">
            <v>1111118669</v>
          </cell>
          <cell r="E12829" t="str">
            <v>Пакет: сталевий котел  S111-2-16 WT, TS131, MAG25, DU2, VTC, RS 30/6, PR750</v>
          </cell>
        </row>
        <row r="12830">
          <cell r="D12830" t="str">
            <v>1111118670</v>
          </cell>
          <cell r="E12830" t="str">
            <v>Пакет: сталевий котел  S111-2-20 WT, TS131, MAG25, DU2,VTC, RS 30/6, PR1000</v>
          </cell>
        </row>
        <row r="12831">
          <cell r="D12831" t="str">
            <v>1111118671</v>
          </cell>
          <cell r="E12831" t="str">
            <v>Пакет: сталевий котел  S111-2-24 WT, TS131, MAG25, DU2,VTC, RS 30/6, PR1000</v>
          </cell>
        </row>
        <row r="12832">
          <cell r="D12832" t="str">
            <v>1111118672</v>
          </cell>
          <cell r="E12832" t="str">
            <v>Пакет: сталевий котел S111-2-27 WT, TS131, MAG25, DU2,VTC, RS 30/6, PR1000</v>
          </cell>
        </row>
        <row r="12833">
          <cell r="D12833" t="str">
            <v>1111118673</v>
          </cell>
          <cell r="E12833" t="str">
            <v>Пакет: сталевий котел S111-2-32 WT, TS131, MAG35, DU2,VTC, RS 30/6, SPSX-1500</v>
          </cell>
        </row>
        <row r="12834">
          <cell r="D12834" t="str">
            <v>1111118674</v>
          </cell>
          <cell r="E12834" t="str">
            <v>Пакет: сталевий котел  S111-32D WT, TS131, MAG35, DU2,VTC, RS 30/6, SPSX-1500</v>
          </cell>
        </row>
        <row r="12835">
          <cell r="D12835" t="str">
            <v>1111118675</v>
          </cell>
          <cell r="E12835" t="str">
            <v>Пакет: сталевий котел   S111-45D WT, TS131, MAG50, DU2,VTC, RS 30/6, SPSX-1500</v>
          </cell>
        </row>
        <row r="12836">
          <cell r="D12836" t="str">
            <v>000002WSRV</v>
          </cell>
          <cell r="E12836" t="str">
            <v>Двохходовий клапан з сервоприводом SRV</v>
          </cell>
        </row>
        <row r="12837">
          <cell r="D12837" t="str">
            <v>000000RTRA</v>
          </cell>
          <cell r="E12837" t="str">
            <v>Термостат кімнатний Proton RA</v>
          </cell>
        </row>
        <row r="12838">
          <cell r="D12838" t="str">
            <v>000000RSDS</v>
          </cell>
          <cell r="E12838" t="str">
            <v>Регулятор швидкості Proton DS</v>
          </cell>
        </row>
        <row r="12839">
          <cell r="D12839" t="str">
            <v>1111118659</v>
          </cell>
          <cell r="E12839" t="str">
            <v>Пакетна пропозиція: чавунний твердопаливний котел Logano G211-32D, буферний бак SPSX 1500, комплектуючі</v>
          </cell>
        </row>
        <row r="12840">
          <cell r="D12840" t="str">
            <v>7746901863</v>
          </cell>
          <cell r="E12840" t="str">
            <v>Насосна група з енергозберігаючим насосом для підключення до котла Logamax plus GB162 / Condens 5000 W ((новий арт. 7746901876))</v>
          </cell>
        </row>
        <row r="12841">
          <cell r="D12841" t="str">
            <v>1620001700</v>
          </cell>
          <cell r="E12841" t="str">
            <v>Пакетна пропозиція GB162 130 кВт: Logamax plus GB162-65 - 2 шт., насосні групи - 2 шт., каскадний блок "в лінію" TL2 , система керування Logamatic 4323, функціональний модуль FM 458</v>
          </cell>
        </row>
        <row r="12842">
          <cell r="D12842" t="str">
            <v>1620001701</v>
          </cell>
          <cell r="E12842" t="str">
            <v>Пакетна пропозиція GB162 170 кВт: Logamax plus GB162-85 - 2 шт., насосні групи - 2 шт., каскадний блок "в лінію" TL2 , система керування Logamatic 4323, функціональний модуль FM 458</v>
          </cell>
        </row>
        <row r="12843">
          <cell r="D12843" t="str">
            <v>1620001702</v>
          </cell>
          <cell r="E12843" t="str">
            <v>Пакетна пропозиція GB162 200 кВт: Logamax plus GB162-100 - 2 шт., насосні групи - 2 шт., каскадний блок "в лінію" TL2 , система керування Logamatic 4323, функціональний модуль FM 458</v>
          </cell>
        </row>
        <row r="12844">
          <cell r="D12844" t="str">
            <v>1620001703</v>
          </cell>
          <cell r="E12844" t="str">
            <v>Пакетна пропозиція GB162 240 кВт: Logamax plus GB162-80 - 3 шт., насосні групи - 3 шт., каскадний блок "в лінію" TL3 , система керування Logamatic 4323, функціональний модуль FM 458</v>
          </cell>
        </row>
        <row r="12845">
          <cell r="D12845" t="str">
            <v>1620001704</v>
          </cell>
          <cell r="E12845" t="str">
            <v>Пакетна пропозиція GB162 300 кВт: Logamax plus GB162-100 - 3 шт., насосні групи - 3 шт., каскадний блок "в лінію" TL3 , система керування Logamatic 4323, функціональний модуль FM 458</v>
          </cell>
        </row>
        <row r="12846">
          <cell r="D12846" t="str">
            <v>1620001705</v>
          </cell>
          <cell r="E12846" t="str">
            <v>Пакетна пропозиція GB162 360 кВт: Logamax plus GB162-80 - 2 шт., Logamax plus GB162-100 - 2 шт., насосні групи - 4 шт, каскадний блок "в лінію" TL4, Logamatic 4323, функціональний модуль FM 458</v>
          </cell>
        </row>
        <row r="12847">
          <cell r="D12847" t="str">
            <v>1620001706</v>
          </cell>
          <cell r="E12847" t="str">
            <v>Пакетна пропозиція GB162 400 кВт: Logamax plus GB162-100 - 4 шт., насосні групи - 4 шт., каскадний блок "в лінію" TL4, система керування Logamatic 4323, функціональний модуль FM 458</v>
          </cell>
        </row>
        <row r="12848">
          <cell r="D12848" t="str">
            <v>1620001707</v>
          </cell>
          <cell r="E12848" t="str">
            <v>Пакетна пропозиція GB162 440 кВт: Logamax plus GB162-80 - 3 шт., Logamax plus GB162-100 - 2 шт.,насосні групи - 5 шт., каскадний блок "в лінію" TL5, система керування Logamatic 4323, функціональний модуль FM 458 - 2 шт.</v>
          </cell>
        </row>
        <row r="12849">
          <cell r="D12849" t="str">
            <v>1620001708</v>
          </cell>
          <cell r="E12849" t="str">
            <v>Пакетна пропозиція GB162 500 кВт: Logamax plus GB162-100 - 5 шт., насосні групи - 5 шт., каскадний блок "в лінію" TL5, система керування Logamatic 4323, функціональний модуль FM 458 - 2 шт.</v>
          </cell>
        </row>
        <row r="12850">
          <cell r="D12850" t="str">
            <v>1620001709</v>
          </cell>
          <cell r="E12850" t="str">
            <v>Пакетна пропозиція GB162 540 кВт: Logamax plus GB162-80 - 3 шт., Logamax plus GB162-100 - 3шт., насосні групи - 6 шт., каскадний блок "в лінію" TL6, система керування Logamatic 4323, функціональний модуль FM 458 - 2 шт.</v>
          </cell>
        </row>
        <row r="12851">
          <cell r="D12851" t="str">
            <v>1620001710</v>
          </cell>
          <cell r="E12851" t="str">
            <v>Пакетна пропозиція GB162 600 кВт: Logamax plus GB162-100 - 6шт., насосні групи - 6 шт., каскадний блок "в лінію" TL6, система керування Logamatic 4323, функціональний модуль FM 458 - 2 шт.</v>
          </cell>
        </row>
        <row r="12852">
          <cell r="D12852" t="str">
            <v>1620001711</v>
          </cell>
          <cell r="E12852" t="str">
            <v>Пакетна пропозиція GB162 700 кВт: Logamax plus GB162-100 - 7шт., насосні групи - 7 шт., каскадний блок "в лінію" TL7, система керування Logamatic 4323, функціональний модуль FM 458 - 2 шт.</v>
          </cell>
        </row>
        <row r="12853">
          <cell r="D12853" t="str">
            <v>1620001712</v>
          </cell>
          <cell r="E12853" t="str">
            <v>Пакетна пропозиція GB162 800 кВт: Logamax plus GB162-100 - 8 шт., насосні групи - 8 шт., каскадний блок "в лінію" TL8, система керування Logamatic 4323, функціональний модуль - FM 458 - 2 шт.</v>
          </cell>
        </row>
        <row r="12854">
          <cell r="D12854" t="str">
            <v>1620001800</v>
          </cell>
          <cell r="E12854" t="str">
            <v>Пакетна пропозиція GB162 130 кВт: Logamax plus GB162-65 - 2 шт., насосні групи - 2 шт., каскадний блок "в лінію" TR2 , система керування Logamatic 4323, функціональний модуль FM 458</v>
          </cell>
        </row>
        <row r="12855">
          <cell r="D12855" t="str">
            <v>1620001801</v>
          </cell>
          <cell r="E12855" t="str">
            <v>Пакетна пропозиція GB162 160 кВт: Logamax plus GB162-80 - 2 шт., насосні групи - 2 шт., каскадний блок "спина-до-спини" TR2, система керування Logamatic 4323, функціональний модуль FM 458</v>
          </cell>
        </row>
        <row r="12856">
          <cell r="D12856" t="str">
            <v>1620001802</v>
          </cell>
          <cell r="E12856" t="str">
            <v>Пакетна пропозиція GB162 200 кВт: Logamax plus GB162-100 - 2шт., насосні групи - 2 шт., каскадний блок "спина-до-спини" TR2, система керування Logamatic 4323, функціональний модуль FM 458</v>
          </cell>
        </row>
        <row r="12857">
          <cell r="D12857" t="str">
            <v>1620001803</v>
          </cell>
          <cell r="E12857" t="str">
            <v>Пакетна пропозиція GB162 240 кВт: Logamax plus GB162-80 - 3 шт., насосні групи - 3 шт., каскадний блок "спина-до-спини" TR3, система керування Logamatic 4323, функціональний модуль FM 458</v>
          </cell>
        </row>
        <row r="12858">
          <cell r="D12858" t="str">
            <v>1620001804</v>
          </cell>
          <cell r="E12858" t="str">
            <v>Пакетна пропозиція GB162 300 кВт: Logamax plus GB162-100 - 3 шт., насосні групи - 3 шт., каскадний блок "спина-до-спини" TR3, система керування Logamatic 4323, функціональний модуль FM 458</v>
          </cell>
        </row>
        <row r="12859">
          <cell r="D12859" t="str">
            <v>1620001805</v>
          </cell>
          <cell r="E12859" t="str">
            <v>Пакетна пропозиція GB162 360 кВт: Logamax plus GB162-80 - 2 шт., Logamax plus GB162-100 - 2шт., насосні групи - 4 шт., каскадний блок "спина-до-спини" TR4, система керування Logamatic 4323, функціональний модуль FM 458</v>
          </cell>
        </row>
        <row r="12860">
          <cell r="D12860" t="str">
            <v>1620001806</v>
          </cell>
          <cell r="E12860" t="str">
            <v>Пакетна пропозиція GB162 400 кВт: Logamax plus GB162-100 - 4 шт., насосні групи - 4 шт., каскадний блок "спина-до-спини" TR4, система керування Logamatic 4323, функціональний модуль FM 458</v>
          </cell>
        </row>
        <row r="12861">
          <cell r="D12861" t="str">
            <v>1620001807</v>
          </cell>
          <cell r="E12861" t="str">
            <v>Пакетна пропозиція GB162 440 кВт: Logamax plus GB162-80 - 3 шт., Logamax plus GB162-100 - 2 шт., насосні групи - 5 шт., каскадний блок "спина-до-спини" TR5, система керування Logamatic 4323, функціональний модуль FM 458 - 2 шт.</v>
          </cell>
        </row>
        <row r="12862">
          <cell r="D12862" t="str">
            <v>1620001808</v>
          </cell>
          <cell r="E12862" t="str">
            <v>Пакетна пропозиція GB162 500 кВт: Logamax plus GB162-100 - 5 шт., насосні групи - 5 шт., каскадний блок "спина-до-спини" TR5, система керування Logamatic 4323, функціональний модуль FM 458 - 2 шт.</v>
          </cell>
        </row>
        <row r="12863">
          <cell r="D12863" t="str">
            <v>1620001809</v>
          </cell>
          <cell r="E12863" t="str">
            <v>Пакетна пропозиція GB162 540 кВт: Logamax plus GB162-80 - 3 шт., Logamax plus GB162-100 - 3 шт., насосні групи - 6 шт., каскадний блок "спина-до-спини" TR6, система керування Logamatic 4323, функціональний модуль FM 458 - 2 шт.</v>
          </cell>
        </row>
        <row r="12864">
          <cell r="D12864" t="str">
            <v>1620001810</v>
          </cell>
          <cell r="E12864" t="str">
            <v>Пакетна пропозиція GB162 600 кВт: Logamax plus GB162-100 - 6 шт., насосні групи - 6 шт., каскадний блок "спина-до-спини" TR6, система керування Logamatic 4323, функціональний модуль FM 458 - 2 шт.</v>
          </cell>
        </row>
        <row r="12865">
          <cell r="D12865" t="str">
            <v>1620001811</v>
          </cell>
          <cell r="E12865" t="str">
            <v>Пакетна пропозиція GB162 700 кВт: Logamax plus GB162-100 - 7шт., насосні групи - 7 шт., каскадний блок "спина-до-спини" TR7, система керування Logamatic 4323, функціональний модуль - FM 458 - 2 шт.</v>
          </cell>
        </row>
        <row r="12866">
          <cell r="D12866" t="str">
            <v>1620001812</v>
          </cell>
          <cell r="E12866" t="str">
            <v>Пакетна пропозиція GB162 800 кВт: Logamax plus GB162-100 - 8 шт., насосні групи - 8 шт., каскадний блок "спина-до-спини" TR8, система керування Logamatic 4323, функціональний модуль FM 458 - 2 шт.</v>
          </cell>
        </row>
        <row r="12867">
          <cell r="D12867" t="str">
            <v>1620001900</v>
          </cell>
          <cell r="E12867" t="str">
            <v>Пакетна пропозиція GB162 130 кВт: Logamax plus GB162-65 - 2 шт., насосні групи - 2 шт., каскадний блок "в лінію" TL2 , система керування Logamatic 4323, функціональний модуль FM 458</v>
          </cell>
        </row>
        <row r="12868">
          <cell r="D12868" t="str">
            <v>F505003150</v>
          </cell>
          <cell r="E12868" t="str">
            <v>Теплообмінник для системи опалення Funke ФП-22,23  - 150кВт</v>
          </cell>
        </row>
        <row r="12869">
          <cell r="D12869" t="str">
            <v>F505003220</v>
          </cell>
          <cell r="E12869" t="str">
            <v>Теплообмінник для системи опалення Funke ФП-22,31  - 220кВт</v>
          </cell>
        </row>
        <row r="12870">
          <cell r="D12870" t="str">
            <v>F505003260</v>
          </cell>
          <cell r="E12870" t="str">
            <v>Теплообмінник для системи опалення Funke ФП-22,37  - 260кВт</v>
          </cell>
        </row>
        <row r="12871">
          <cell r="D12871" t="str">
            <v>F505003320</v>
          </cell>
          <cell r="E12871" t="str">
            <v>Теплообмінник для системи опалення Funke ФП-22,45  - 320кВт</v>
          </cell>
        </row>
        <row r="12872">
          <cell r="D12872" t="str">
            <v>F505003380</v>
          </cell>
          <cell r="E12872" t="str">
            <v>Теплообмінник для системи опалення Funke ФП-22,53  - 380кВт</v>
          </cell>
        </row>
        <row r="12873">
          <cell r="D12873" t="str">
            <v>F505003420</v>
          </cell>
          <cell r="E12873" t="str">
            <v>Теплообмінник для системи опалення Funke ФП-22,57  - 420кВт</v>
          </cell>
        </row>
        <row r="12874">
          <cell r="D12874" t="str">
            <v>F505003460</v>
          </cell>
          <cell r="E12874" t="str">
            <v>Теплообмінник для системи опалення Funke ФП-22,63  - 460кВт</v>
          </cell>
        </row>
        <row r="12875">
          <cell r="D12875" t="str">
            <v>F505003520</v>
          </cell>
          <cell r="E12875" t="str">
            <v>Теплообмінник для системи опалення Funke ФП-22,69  - 520кВт</v>
          </cell>
        </row>
        <row r="12876">
          <cell r="D12876" t="str">
            <v>F505003560</v>
          </cell>
          <cell r="E12876" t="str">
            <v>Теплообмінник для системи опалення Funke ФП-22,75  - 560кВт</v>
          </cell>
        </row>
        <row r="12877">
          <cell r="D12877" t="str">
            <v>F505003620</v>
          </cell>
          <cell r="E12877" t="str">
            <v>Теплообмінник для системи опалення Funke ФП-22,83  - 620кВт</v>
          </cell>
        </row>
        <row r="12878">
          <cell r="D12878" t="str">
            <v>F505003720</v>
          </cell>
          <cell r="E12878" t="str">
            <v>Теплообмінник для системи опалення Funke ФП-22,95  - 720кВт</v>
          </cell>
        </row>
        <row r="12879">
          <cell r="D12879" t="str">
            <v>0002089579</v>
          </cell>
          <cell r="E12879" t="str">
            <v>Насос WILO IPL 32/110-0,75/2</v>
          </cell>
        </row>
        <row r="12880">
          <cell r="D12880" t="str">
            <v>0002089585</v>
          </cell>
          <cell r="E12880" t="str">
            <v>Насос WILO IPL 40/115-0,55/2</v>
          </cell>
        </row>
        <row r="12881">
          <cell r="D12881" t="str">
            <v>0002089593</v>
          </cell>
          <cell r="E12881" t="str">
            <v>Насос WILO IPL 50/115-0,75/2</v>
          </cell>
        </row>
        <row r="12882">
          <cell r="D12882" t="str">
            <v>0002088364</v>
          </cell>
          <cell r="E12882" t="str">
            <v>Насос WILO IL 65/170-1,1/4</v>
          </cell>
        </row>
        <row r="12883">
          <cell r="D12883" t="str">
            <v>0002088344</v>
          </cell>
          <cell r="E12883" t="str">
            <v>Насос WILO IL 50/110-1,5/2</v>
          </cell>
        </row>
        <row r="12884">
          <cell r="D12884" t="str">
            <v>0002089586</v>
          </cell>
          <cell r="E12884" t="str">
            <v>Насос WILO IPL 40/120-1,5/2</v>
          </cell>
        </row>
        <row r="12885">
          <cell r="D12885" t="str">
            <v>1620001901</v>
          </cell>
          <cell r="E12885" t="str">
            <v>Пакетна пропозиція GB162 160 кВт: Logamax plus GB162-80 - 2 шт., насосні групи - 2 шт., каскадний блок "в лінію" TL2 , система керування Logamatic 4323, функціональний модуль FM 458</v>
          </cell>
        </row>
        <row r="12886">
          <cell r="D12886" t="str">
            <v>1620001902</v>
          </cell>
          <cell r="E12886" t="str">
            <v>Пакетна пропозиція GB162 200 кВт: Logamax plus GB162-100 - 2 шт., насосні групи - 2 шт., каскадний блок "в лінію" TL2 , система керування Logamatic 4323, функціональний модуль FM 458</v>
          </cell>
        </row>
        <row r="12887">
          <cell r="D12887" t="str">
            <v>1620001903</v>
          </cell>
          <cell r="E12887" t="str">
            <v>Пакетна пропозиція GB162 240 кВт: Logamax plus GB162-80 - 3 шт., насосні групи - 3 шт., каскадний блок "в лінію" TL3 , система керування Logamatic 4323, функціональний модуль FM 458</v>
          </cell>
        </row>
        <row r="12888">
          <cell r="D12888" t="str">
            <v>1620001904</v>
          </cell>
          <cell r="E12888" t="str">
            <v>Пакетна пропозиція GB162 300 кВт: Logamax plus GB162-100 - 3 шт., насосні групи - 3 шт., каскадний блок "в лінію" TL3 , система керування Logamatic 4323, функціональний модуль FM 458</v>
          </cell>
        </row>
        <row r="12889">
          <cell r="D12889" t="str">
            <v>1620001905</v>
          </cell>
          <cell r="E12889" t="str">
            <v>Пакетна пропозиція GB162 360 кВт: Logamax plus GB162-80 - 2 шт., Logamax plus GB162-100 - 2 шт., насосні групи - 4 шт, каскадний блок "в лінію" TL4, Logamatic 4323, функціональний модуль FM 458</v>
          </cell>
        </row>
        <row r="12890">
          <cell r="D12890" t="str">
            <v>1620001906</v>
          </cell>
          <cell r="E12890" t="str">
            <v>Пакетна пропозиція GB162 400 кВт: Logamax plus GB162-100 - 4 шт., насосні групи - 4 шт., каскадний блок "в лінію" TL4, система керування Logamatic 4323, функціональний модуль FM 458</v>
          </cell>
        </row>
        <row r="12891">
          <cell r="D12891" t="str">
            <v>1620001907</v>
          </cell>
          <cell r="E12891" t="str">
            <v>Пакетна пропозиція GB162 440 кВт: Logamax plus GB162-80 - 3 шт., Logamax plus GB162-100 - 2 шт.,насосні групи - 5 шт., каскадний блок "в лінію" TL5, система керування Logamatic 4323, функціональний модуль FM 458 - 2 шт.</v>
          </cell>
        </row>
        <row r="12892">
          <cell r="D12892" t="str">
            <v>1620001908</v>
          </cell>
          <cell r="E12892" t="str">
            <v>Пакетна пропозиція GB162 500 кВт: Logamax plus GB162-100 - 5 шт., насосні групи - 5 шт., каскадний блок "в лінію" TL5, система керування Logamatic 4323, функціональний модуль FM 458 - 2 шт.</v>
          </cell>
        </row>
        <row r="12893">
          <cell r="D12893" t="str">
            <v>1620001909</v>
          </cell>
          <cell r="E12893" t="str">
            <v>Пакетна пропозиція GB162 540 кВт: Logamax plus GB162-80 - 3 шт., Logamax plus GB162-100 - 3шт., насосні групи - 6 шт., каскадний блок "в лінію" TL6, система керування Logamatic 4323, функціональний модуль FM 458 - 2 шт.</v>
          </cell>
        </row>
        <row r="12894">
          <cell r="D12894" t="str">
            <v>1620001910</v>
          </cell>
          <cell r="E12894" t="str">
            <v>Пакетна пропозиція GB162 600 кВт: Logamax plus GB162-100 - 6шт., насосні групи - 6 шт., каскадний блок "в лінію" TL6, система керування Logamatic 4323, функціональний модуль FM 458 - 2 шт.</v>
          </cell>
        </row>
        <row r="12895">
          <cell r="D12895" t="str">
            <v>1620001911</v>
          </cell>
          <cell r="E12895" t="str">
            <v>Пакетна пропозиція GB162 700 кВт: Logamax plus GB162-100 - 7шт., насосні групи - 7 шт., каскадний блок "в лінію" TL7, система керування Logamatic 4323, функціональний модуль FM 458 - 2 шт.</v>
          </cell>
        </row>
        <row r="12896">
          <cell r="D12896" t="str">
            <v>1620001912</v>
          </cell>
          <cell r="E12896" t="str">
            <v>Пакетна пропозиція GB162 800 кВт: Logamax plus GB162-100 - 8 шт., насосні групи - 8 шт., каскадний блок "в лінію" TL8, система керування Logamatic 4323, функціональний модуль - FM 458 - 2 шт.</v>
          </cell>
        </row>
        <row r="12897">
          <cell r="D12897" t="str">
            <v>1620002000</v>
          </cell>
          <cell r="E12897" t="str">
            <v>Пакетна пропозиція GB162 130 кВт: Logamax plus GB162-65 - 2 шт., насосні групи - 2 шт., каскадний блок "в лінію" TR2 , система керування Logamatic 4323, функціональний модуль FM 458</v>
          </cell>
        </row>
        <row r="12898">
          <cell r="D12898" t="str">
            <v>1620002001</v>
          </cell>
          <cell r="E12898" t="str">
            <v>Пакетна пропозиція GB162 160 кВт: Logamax plus GB162-80 - 2 шт., насосні групи - 2 шт., каскадний блок "спина-до-спини" TR2, система керування Logamatic 4323, функціональний модуль FM 458</v>
          </cell>
        </row>
        <row r="12899">
          <cell r="D12899" t="str">
            <v>1620002002</v>
          </cell>
          <cell r="E12899" t="str">
            <v>Пакетна пропозиція GB162 200 кВт: Logamax plus GB162-100 - 2шт., насосні групи - 2 шт., каскадний блок "спина-до-спини" TR2, система керування Logamatic 4323, функціональний модуль FM 458</v>
          </cell>
        </row>
        <row r="12900">
          <cell r="D12900" t="str">
            <v>1620002003</v>
          </cell>
          <cell r="E12900" t="str">
            <v>Пакетна пропозиція GB162 240 кВт: Logamax plus GB162-80 - 3 шт., насосні групи - 3 шт., каскадний блок "спина-до-спини" TR3, система керування Logamatic 4323, функціональний модуль FM 458</v>
          </cell>
        </row>
        <row r="12901">
          <cell r="D12901" t="str">
            <v>1620002004</v>
          </cell>
          <cell r="E12901" t="str">
            <v>Пакетна пропозиція GB162 300 кВт: Logamax plus GB162-100 - 3 шт., насосні групи - 3 шт., каскадний блок "спина-до-спини" TR3, система керування Logamatic 4323, функціональний модуль FM 458</v>
          </cell>
        </row>
        <row r="12902">
          <cell r="D12902" t="str">
            <v>1620002005</v>
          </cell>
          <cell r="E12902" t="str">
            <v>Пакетна пропозиція GB162 360 кВт: Logamax plus GB162-80 - 2 шт., Logamax plus GB162-100 - 2шт., насосні групи - 4 шт., каскадний блок "спина-до-спини" TR4, система керування Logamatic 4323, функціональний модуль FM 458</v>
          </cell>
        </row>
        <row r="12903">
          <cell r="D12903" t="str">
            <v>1620002006</v>
          </cell>
          <cell r="E12903" t="str">
            <v>Пакетна пропозиція GB162 400 кВт: Logamax plus GB162-100 - 4 шт., насосні групи - 4 шт., каскадний блок "спина-до-спини" TR4, система керування Logamatic 4323, функціональний модуль FM 458</v>
          </cell>
        </row>
        <row r="12904">
          <cell r="D12904" t="str">
            <v>1620002007</v>
          </cell>
          <cell r="E12904" t="str">
            <v>Пакетна пропозиція GB162 440 кВт: Logamax plus GB162-80 - 3 шт., Logamax plus GB162-100 - 2 шт., насосні групи - 5 шт., каскадний блок "спина-до-спини" TR5, система керування Logamatic 4323, функціональний модуль FM 458 - 2 шт.</v>
          </cell>
        </row>
        <row r="12905">
          <cell r="D12905" t="str">
            <v>1620002008</v>
          </cell>
          <cell r="E12905" t="str">
            <v>Пакетна пропозиція GB162 500 кВт: Logamax plus GB162-100 - 5 шт., насосні групи - 5 шт., каскадний блок "спина-до-спини" TR5, система керування Logamatic 4323, функціональний модуль FM 458 - 2 шт.</v>
          </cell>
        </row>
        <row r="12906">
          <cell r="D12906" t="str">
            <v>1620002009</v>
          </cell>
          <cell r="E12906" t="str">
            <v>Пакетна пропозиція GB162 540 кВт: Logamax plus GB162-80 - 3 шт., Logamax plus GB162-100 - 3 шт., насосні групи - 6 шт., каскадний блок "спина-до-спини" TR6, система керування Logamatic 4323, функціональний модуль FM 458 - 2 шт.</v>
          </cell>
        </row>
        <row r="12907">
          <cell r="D12907" t="str">
            <v>1620002010</v>
          </cell>
          <cell r="E12907" t="str">
            <v>Пакетна пропозиція GB162 600 кВт: Logamax plus GB162-100 - 6 шт., насосні групи - 6 шт., каскадний блок "спина-до-спини" TR6, система керування Logamatic 4323, функціональний модуль FM 458 - 2 шт.</v>
          </cell>
        </row>
        <row r="12908">
          <cell r="D12908" t="str">
            <v>1620002011</v>
          </cell>
          <cell r="E12908" t="str">
            <v>Пакетна пропозиція GB162 700 кВт: Logamax plus GB162-100 - 7шт., насосні групи - 7 шт., каскадний блок "спина-до-спини" TR7, система керування Logamatic 4323, функціональний модуль - FM 458 - 2 шт.</v>
          </cell>
        </row>
        <row r="12909">
          <cell r="D12909" t="str">
            <v>1620002012</v>
          </cell>
          <cell r="E12909" t="str">
            <v>Пакетна пропозиція GB162 800 кВт: Logamax plus GB162-100 - 8 шт., насосні групи - 8 шт., каскадний блок "спина-до-спини" TR8, система керування Logamatic 4323, функціональний модуль FM 458 - 2 шт.</v>
          </cell>
        </row>
        <row r="12910">
          <cell r="D12910" t="str">
            <v>87399303890</v>
          </cell>
          <cell r="E12910" t="str">
            <v>Шамотний камінь камери згоряння котла S121-...</v>
          </cell>
        </row>
        <row r="12911">
          <cell r="D12911" t="str">
            <v>0SG160S1AB861</v>
          </cell>
          <cell r="E12911" t="str">
            <v>Група безпеки бойлера Honeywell SG 160S 1'', 8 бар</v>
          </cell>
        </row>
        <row r="12912">
          <cell r="D12912" t="str">
            <v>7747210024861</v>
          </cell>
          <cell r="E12912" t="str">
            <v>Коаксіальний горизонтальний комплект: подовжувач 800 мм, 60/100 мм</v>
          </cell>
        </row>
        <row r="12913">
          <cell r="D12913" t="str">
            <v>7716010600861</v>
          </cell>
          <cell r="E12913" t="str">
            <v>Котел конденсаційний настiнний Logamax plus GB042-22K</v>
          </cell>
        </row>
        <row r="12914">
          <cell r="D12914" t="str">
            <v>7747303646861</v>
          </cell>
          <cell r="E12914" t="str">
            <v>Бак-водонагрівач SU200/1 W (білий)</v>
          </cell>
        </row>
        <row r="12915">
          <cell r="D12915" t="str">
            <v>00G2961114</v>
          </cell>
          <cell r="E12915" t="str">
            <v>Meibes Перехідник з насосної групи на мідну трубу 1" х 28 мм</v>
          </cell>
        </row>
        <row r="12916">
          <cell r="D12916" t="str">
            <v>06671131WI</v>
          </cell>
          <cell r="E12916" t="str">
            <v>Meibes Насосна група UK 1" з насосом Wilo Stratos Para 25/1-7</v>
          </cell>
        </row>
        <row r="12917">
          <cell r="D12917" t="str">
            <v>06673131WI</v>
          </cell>
          <cell r="E12917" t="str">
            <v>Meibes Насосна група МК 1" з насосом Wilo Stratos Para 25/1-7</v>
          </cell>
        </row>
        <row r="12918">
          <cell r="D12918" t="str">
            <v>0007101535</v>
          </cell>
          <cell r="E12918" t="str">
            <v>Шланг для відведення конденсату, 19x24x627 мм довж GB162-100</v>
          </cell>
        </row>
        <row r="12919">
          <cell r="D12919" t="str">
            <v>8748300717</v>
          </cell>
          <cell r="E12919" t="str">
            <v>Плата керування до котла ZWB28-3C ( Новий номер 8748300840)</v>
          </cell>
        </row>
        <row r="12920">
          <cell r="D12920" t="str">
            <v>8707002742</v>
          </cell>
          <cell r="E12920" t="str">
            <v>Водяна арматура до W10-2P (Новий артикул 8738709312)</v>
          </cell>
        </row>
        <row r="12921">
          <cell r="D12921" t="str">
            <v>8700705627</v>
          </cell>
          <cell r="E12921" t="str">
            <v>Патрубок з'єднувальний ХВ до WR275/WR350/400</v>
          </cell>
        </row>
        <row r="12922">
          <cell r="D12922" t="str">
            <v>GIERSCHMG202DZM</v>
          </cell>
          <cell r="E12922" t="str">
            <v>Пальник газовий плавнодвуступеневий Giersch тип MG20/2-DZM-L-N-LN (200 –1510 кВт) Low Nox подовження 100 мм, KEV DN65, тиск перед газовим клапаном 35 - 300 mbar, до котла SK755-1040 (2014-03-06)</v>
          </cell>
        </row>
        <row r="12923">
          <cell r="D12923" t="str">
            <v>3833745</v>
          </cell>
          <cell r="E12923" t="str">
            <v>Пальник газовий модульований ELCO VG6.1600 DP, 300-1600 кВт, s65" -DN65 KN, для SK744-1040кВт, Рг мин = 30 мбар (2014-03-06)</v>
          </cell>
        </row>
        <row r="12924">
          <cell r="D12924" t="str">
            <v>3833754</v>
          </cell>
          <cell r="E12924" t="str">
            <v>Пальник газовий модульований ELCO VG6.1600 Duo Plus, 230-1600 кВт, d1 1/4" -Rp2"KN, для SK755-1040кВт, Рг мин = 130 мбар (06.03.2014)</v>
          </cell>
        </row>
        <row r="12925">
          <cell r="D12925" t="str">
            <v>87155031700</v>
          </cell>
          <cell r="E12925" t="str">
            <v>Кришка люка бойлера SK300/400/500-1</v>
          </cell>
        </row>
        <row r="12926">
          <cell r="D12926" t="str">
            <v>3833072</v>
          </cell>
          <cell r="E12926" t="str">
            <v>Пальник рідкопаливний (дизель) ELCO VL3.290 Duo 130-290 кВт, KN для GE315 - 200 кВт (2014-03-07)</v>
          </cell>
        </row>
        <row r="12927">
          <cell r="D12927" t="str">
            <v>7736900292SA4</v>
          </cell>
          <cell r="E12927" t="str">
            <v>U072-24 / Котел настінний конвекційний одноконтурний Logamax</v>
          </cell>
        </row>
        <row r="12928">
          <cell r="D12928" t="str">
            <v>7736900292SB4</v>
          </cell>
          <cell r="E12928" t="str">
            <v>U072-24 / Котел настінний конвекційний одноконтурний Logamax</v>
          </cell>
        </row>
        <row r="12929">
          <cell r="D12929" t="str">
            <v>7736900292SC4</v>
          </cell>
          <cell r="E12929" t="str">
            <v>U072-24 / Котел настінний конвекційний одноконтурний Logamax</v>
          </cell>
        </row>
        <row r="12930">
          <cell r="D12930" t="str">
            <v>7736900292SD4</v>
          </cell>
          <cell r="E12930" t="str">
            <v>U072-24 / Котел настінний конвекційний одноконтурний Logamax</v>
          </cell>
        </row>
        <row r="12931">
          <cell r="D12931" t="str">
            <v>7736900162SB4</v>
          </cell>
          <cell r="E12931" t="str">
            <v>U072-24K / Котел настінний конвекційний двоконтурний Logamax</v>
          </cell>
        </row>
        <row r="12932">
          <cell r="D12932" t="str">
            <v>7736900162SC4</v>
          </cell>
          <cell r="E12932" t="str">
            <v>U072-24K / Котел настінний конвекційний двоконтурний Logamax</v>
          </cell>
        </row>
        <row r="12933">
          <cell r="D12933" t="str">
            <v>7736900162SD4</v>
          </cell>
          <cell r="E12933" t="str">
            <v>U072-24K / Котел настінний конвекційний двоконтурний Logamax</v>
          </cell>
        </row>
        <row r="12934">
          <cell r="D12934" t="str">
            <v>0000127371</v>
          </cell>
          <cell r="E12934" t="str">
            <v>Сертифікат TUV</v>
          </cell>
        </row>
        <row r="12935">
          <cell r="D12935" t="str">
            <v>1000014101</v>
          </cell>
          <cell r="E12935" t="str">
            <v>Пакетна пропозиція: Gaz 3000 W ZS 28-2 KE з кімнатним регулятором TRZ12-2 та баком непрямого нагріву WSTB 160</v>
          </cell>
        </row>
        <row r="12936">
          <cell r="D12936" t="str">
            <v>1000014102</v>
          </cell>
          <cell r="E12936" t="str">
            <v>Пакетна пропозиція: Gaz 3000 W ZS 28-2 KE з кімнатним регулятором TRZ12-2 та баком непрямого нагріву WSTB 200</v>
          </cell>
        </row>
        <row r="12937">
          <cell r="D12937" t="str">
            <v>1000014103</v>
          </cell>
          <cell r="E12937" t="str">
            <v>Пакетна пропозиція: Gaz 3000 W ZS 30-2 AE з кімнатним регулятором TRZ12-2, баком непрямого нагріву WSTB 160 та системою димовидалення</v>
          </cell>
        </row>
        <row r="12938">
          <cell r="D12938" t="str">
            <v>1000014104</v>
          </cell>
          <cell r="E12938" t="str">
            <v>Пакетна пропозиція: Gaz 3000 W ZS 30-2 AE з кімнатним регулятором TRZ12-2, баком непрямого нагріву WSTB 200 та системою димовидалення</v>
          </cell>
        </row>
        <row r="12939">
          <cell r="D12939" t="str">
            <v>1000014105</v>
          </cell>
          <cell r="E12939" t="str">
            <v>Пакетна пропозиція: Gaz 6000 W WBN6000-24H з кімнатним регулятором CR12005, баком непрямого нагріву ST 120-2E та системою димовидалення</v>
          </cell>
        </row>
        <row r="12940">
          <cell r="D12940" t="str">
            <v>1000014106</v>
          </cell>
          <cell r="E12940" t="str">
            <v>Пакетна пропозиція: Gaz 6000 W WBN6000-24H з кімнатним регулятором CR12005, баком непрямого нагріву ST 160-2E та системою димовидалення</v>
          </cell>
        </row>
        <row r="12941">
          <cell r="D12941" t="str">
            <v>1000014107</v>
          </cell>
          <cell r="E12941" t="str">
            <v>Пакетна пропозиція: Gaz 6000 W WBN6000-24H з кімнатним регулятором CR12005, баком непрямого нагріву WST 120-5O та системою димовидалення</v>
          </cell>
        </row>
        <row r="12942">
          <cell r="D12942" t="str">
            <v>1000014108</v>
          </cell>
          <cell r="E12942" t="str">
            <v>Пакетна пропозиція: Gaz 6000 W WBN6000-24H з кімнатним регулятором CR12005, баком непрямого нагріву WSTB 160 та системою димовидалення</v>
          </cell>
        </row>
        <row r="12943">
          <cell r="D12943" t="str">
            <v>1000014109</v>
          </cell>
          <cell r="E12943" t="str">
            <v>Пакетна пропозиція: Gaz 6000 W WBN6000-24H з кімнатним регулятором CR12005, баком непрямого нагріву WSTB 200 та системою димовидалення</v>
          </cell>
        </row>
        <row r="12944">
          <cell r="D12944" t="str">
            <v>1000014110</v>
          </cell>
          <cell r="E12944" t="str">
            <v>Пакетна пропозиція: Gaz 7000 W ZSC 24-3 MFK з кімнатним регулятором FR100 та баком непрямого нагріву ST 120-2E</v>
          </cell>
        </row>
        <row r="12945">
          <cell r="D12945" t="str">
            <v>1000014111</v>
          </cell>
          <cell r="E12945" t="str">
            <v>Пакетна пропозиція: Gaz 7000 W ZSC 24-3 MFK з кімнатним регулятором FR100 та баком непрямого нагріву ST 160-2E</v>
          </cell>
        </row>
        <row r="12946">
          <cell r="D12946" t="str">
            <v>1000014112</v>
          </cell>
          <cell r="E12946" t="str">
            <v>Пакетна пропозиція: Gaz 7000 W ZSC 24-3 MFK з кімнатним регулятором FR100 та баком непрямого нагріву WST 120-5O</v>
          </cell>
        </row>
        <row r="12947">
          <cell r="D12947" t="str">
            <v>1000014113</v>
          </cell>
          <cell r="E12947" t="str">
            <v>Пакетна пропозиція: Gaz 7000 W ZSC 24-3 MFK з кімнатним регулятором FR100 та баком непрямого нагріву WSTB 160</v>
          </cell>
        </row>
        <row r="12948">
          <cell r="D12948" t="str">
            <v>1000014114</v>
          </cell>
          <cell r="E12948" t="str">
            <v>Пакетна пропозиція: Gaz 7000 W ZSC 24-3 MFK з кімнатним регулятором FR100 та баком непрямого нагріву WSTB 200</v>
          </cell>
        </row>
        <row r="12949">
          <cell r="D12949" t="str">
            <v>1000014115</v>
          </cell>
          <cell r="E12949" t="str">
            <v>Пакетна пропозиція: Gaz 7000 W ZSC 24-3 MFK з погодозалежним регулятором FW100 та баком непрямого нагріву ST 120-2E</v>
          </cell>
        </row>
        <row r="12950">
          <cell r="D12950" t="str">
            <v>1000014116</v>
          </cell>
          <cell r="E12950" t="str">
            <v>Пакетна пропозиція: Gaz 7000 W ZSC 24-3 MFK з погодозалежним регулятором FW100 та баком непрямого нагріву ST 160-2E</v>
          </cell>
        </row>
        <row r="12951">
          <cell r="D12951" t="str">
            <v>1000014117</v>
          </cell>
          <cell r="E12951" t="str">
            <v>Пакетна пропозиція: Gaz 7000 W ZSC 24-3 MFK з погодозалежним регулятором FW100 та баком непрямого нагріву WST 120-5O</v>
          </cell>
        </row>
        <row r="12952">
          <cell r="D12952" t="str">
            <v>1000014118</v>
          </cell>
          <cell r="E12952" t="str">
            <v>Пакетна пропозиція: Gaz 7000 W ZSC 24-3 MFK з погодозалежним регулятором FW100 та баком непрямого нагріву WSTB 160</v>
          </cell>
        </row>
        <row r="12953">
          <cell r="D12953" t="str">
            <v>1000014119</v>
          </cell>
          <cell r="E12953" t="str">
            <v>Пакетна пропозиція: Gaz 7000 W ZSC 24-3 MFK з погодозалежним регулятором FW100 та баком непрямого нагріву WSTB 200</v>
          </cell>
        </row>
        <row r="12954">
          <cell r="D12954" t="str">
            <v>1000014120</v>
          </cell>
          <cell r="E12954" t="str">
            <v>Пакетна пропозиція: Gaz 7000 W ZSC 24-3 MFA з кімнатним регулятором FR100, баком непрямого нагріву ST 120-2E та системою димовидалення</v>
          </cell>
        </row>
        <row r="12955">
          <cell r="D12955" t="str">
            <v>1000014121</v>
          </cell>
          <cell r="E12955" t="str">
            <v>Пакетна пропозиція: Gaz 7000 W ZSC 24-3 MFA з кімнатним регулятором FR100, баком непрямого нагріву ST 160-2E та системою димовидалення</v>
          </cell>
        </row>
        <row r="12956">
          <cell r="D12956" t="str">
            <v>1000014122</v>
          </cell>
          <cell r="E12956" t="str">
            <v>Пакетна пропозиція: Gaz 7000 W ZSC 24-3 MFA з кімнатним регулятором FR100, баком непрямого нагріву WST 120-5O та системою димовидалення</v>
          </cell>
        </row>
        <row r="12957">
          <cell r="D12957" t="str">
            <v>1000014123</v>
          </cell>
          <cell r="E12957" t="str">
            <v>Пакетна пропозиція: Gaz 7000 W ZSC 24-3 MFA з кімнатним регулятором FR100, баком непрямого нагріву WSTB 160 та системою димовидалення</v>
          </cell>
        </row>
        <row r="12958">
          <cell r="D12958" t="str">
            <v>1000014124</v>
          </cell>
          <cell r="E12958" t="str">
            <v>Пакетна пропозиція: Gaz 7000 W ZSC 24-3 MFA з кімнатним регулятором FR100, баком непрямого нагріву WSTB 200 та системою димовидалення</v>
          </cell>
        </row>
        <row r="12959">
          <cell r="D12959" t="str">
            <v>1000014125</v>
          </cell>
          <cell r="E12959" t="str">
            <v>Пакетна пропозиція: Gaz 7000 W ZSC 24-3 MFA з погодозалежним регулятором FW100, баком непрямого нагріву ST 120-2E та системою димовидалення</v>
          </cell>
        </row>
        <row r="12960">
          <cell r="D12960" t="str">
            <v>1000014126</v>
          </cell>
          <cell r="E12960" t="str">
            <v>Пакетна пропозиція: Gaz 7000 W ZSC 24-3 MFA з погодозалежним регулятором FW100, баком непрямого нагріву ST 160-2E та системою димовидалення</v>
          </cell>
        </row>
        <row r="12961">
          <cell r="D12961" t="str">
            <v>1000014127</v>
          </cell>
          <cell r="E12961" t="str">
            <v>Пакетна пропозиція: Gaz 7000 W ZSC 24-3 MFA з погодозалежним регулятором FW100, баком непрямого нагріву WST 120-5O та системою димовидалення</v>
          </cell>
        </row>
        <row r="12962">
          <cell r="D12962" t="str">
            <v>1000014128</v>
          </cell>
          <cell r="E12962" t="str">
            <v>Пакетна пропозиція: Gaz 7000 W ZSC 24-3 MFA з погодозалежним регулятором FW100, баком непрямого нагріву WSTB 160 та системою димовидалення</v>
          </cell>
        </row>
        <row r="12963">
          <cell r="D12963" t="str">
            <v>1000014129</v>
          </cell>
          <cell r="E12963" t="str">
            <v>Пакетна пропозиція: Gaz 7000 W ZSC 24-3 MFA з погодозалежним регулятором FW100, баком непрямого нагріву WSTB 200 та системою димовидалення</v>
          </cell>
        </row>
        <row r="12964">
          <cell r="D12964" t="str">
            <v>1000014130</v>
          </cell>
          <cell r="E12964" t="str">
            <v>Пакетна пропозиція: Gaz 7000 W ZSC 35-3 MFA з кімнатним регулятором FR100, баком непрямого нагріву WSTB 200 та системою димовидалення</v>
          </cell>
        </row>
        <row r="12965">
          <cell r="D12965" t="str">
            <v>1000014131</v>
          </cell>
          <cell r="E12965" t="str">
            <v>Пакетна пропозиція: Gaz 7000 W ZSC 35-3 MFA з кімнатним регулятором FR100, баком непрямого нагріву WSTB 300 C та системою димовидалення</v>
          </cell>
        </row>
        <row r="12966">
          <cell r="D12966" t="str">
            <v>1000014132</v>
          </cell>
          <cell r="E12966" t="str">
            <v>Пакетна пропозиція: Gaz 7000 W ZSC 35-3 MFA з погодозалежним регулятором FW100, баком непрямого нагріву WSTB 200 та системою димовидалення</v>
          </cell>
        </row>
        <row r="12967">
          <cell r="D12967" t="str">
            <v>1000014133</v>
          </cell>
          <cell r="E12967" t="str">
            <v>Пакетна пропозиція: Gaz 7000 W ZSC 35-3 MFA з погодозалежним регулятором FW100, баком непрямого нагріву WSTB 300 C та системою димовидалення</v>
          </cell>
        </row>
        <row r="12968">
          <cell r="D12968" t="str">
            <v>2000014101</v>
          </cell>
          <cell r="E12968" t="str">
            <v>Пакетна пропозиція: Condens 2000 W ZWB 24-1 AR з кімнатним регулятором CR12005 та системою димовидалення</v>
          </cell>
        </row>
        <row r="12969">
          <cell r="D12969" t="str">
            <v>2000014102</v>
          </cell>
          <cell r="E12969" t="str">
            <v>Пакетна пропозиція: Condens 3000 W ZWB 28-3 з погодозалежним регулятором FW100 та системою димовидалення</v>
          </cell>
        </row>
        <row r="12970">
          <cell r="D12970" t="str">
            <v>2000014103</v>
          </cell>
          <cell r="E12970" t="str">
            <v>Пакетна пропозиція: Condens 7000 W ZSBR 28-3 A з погодозалежним регулятором FW100, баком непрямого нагріву ST 120-2E та системою димовидалення</v>
          </cell>
        </row>
        <row r="12971">
          <cell r="D12971" t="str">
            <v>2000014104</v>
          </cell>
          <cell r="E12971" t="str">
            <v>Пакетна пропозиція: Condens 7000 W ZSBR 28-3 A з погодозалежним регулятором FW100, баком непрямого нагріву ST 160-2E та системою димовидалення</v>
          </cell>
        </row>
        <row r="12972">
          <cell r="D12972" t="str">
            <v>2000014105</v>
          </cell>
          <cell r="E12972" t="str">
            <v>Пакетна пропозиція: Condens 7000 W ZSBR 28-3 A з погодозалежним регулятором FW100, баком непрямого нагріву WST 120-5O та системою димовидалення</v>
          </cell>
        </row>
        <row r="12973">
          <cell r="D12973" t="str">
            <v>2000014106</v>
          </cell>
          <cell r="E12973" t="str">
            <v>Пакетна пропозиція: Condens 7000 W ZSBR 28-3 A з погодозалежним регулятором FW100, баком непрямого нагріву WSTB 160 та системою димовидалення</v>
          </cell>
        </row>
        <row r="12974">
          <cell r="D12974" t="str">
            <v>2000014107</v>
          </cell>
          <cell r="E12974" t="str">
            <v>Пакетна пропозиція: Condens 7000 W ZSBR 28-3 A з погодозалежним регулятором FW100, баком непрямого нагріву WSTB 200 та системою димовидалення</v>
          </cell>
        </row>
        <row r="12975">
          <cell r="D12975" t="str">
            <v>2000014108</v>
          </cell>
          <cell r="E12975" t="str">
            <v>Пакетна пропозиція: Condens 7000 W ZWBR 35-3 A з погодозалежним регулятором FW200 та системою димовидалення</v>
          </cell>
        </row>
        <row r="12976">
          <cell r="D12976" t="str">
            <v>2000014109</v>
          </cell>
          <cell r="E12976" t="str">
            <v>Пакетна пропозиція: Condens 7000 W ZBR 42-3 A з погодозалежним регулятором FW200, баком непрямого нагріву WSTB 200 та системою димовидалення</v>
          </cell>
        </row>
        <row r="12977">
          <cell r="D12977" t="str">
            <v>2000014110</v>
          </cell>
          <cell r="E12977" t="str">
            <v>Пакетна пропозиція: Condens 7000 W ZBR 42-3 A з погодозалежним регулятором FW200, баком непрямого нагріву WSTB 300 C та системою димовидалення</v>
          </cell>
        </row>
        <row r="12978">
          <cell r="D12978" t="str">
            <v>2000014111</v>
          </cell>
          <cell r="E12978" t="str">
            <v>Пакетна пропозиція: Condens 7000 W ZBR 42-3 A з погодозалежним регулятором FW200, баком непрямого нагріву WST 400-5C та системою димовидалення</v>
          </cell>
        </row>
        <row r="12979">
          <cell r="D12979" t="str">
            <v>2000014112</v>
          </cell>
          <cell r="E12979" t="str">
            <v>Пакетна пропозиція: Condens 7000 W ZBR 42-3 A з погодозалежним регулятором FW200, баком непрямого нагріву SK 500-3ZB та системою димовидалення</v>
          </cell>
        </row>
        <row r="12980">
          <cell r="D12980" t="str">
            <v>2000014113</v>
          </cell>
          <cell r="E12980" t="str">
            <v>Пакетна пропозиція: Condens 5000 W ZBR 65-2 з насосною групою та баком непрямого нагріву WSTB 300 C</v>
          </cell>
        </row>
        <row r="12981">
          <cell r="D12981" t="str">
            <v>2000014114</v>
          </cell>
          <cell r="E12981" t="str">
            <v>Пакетна пропозиція: Condens 5000 W ZBR 65-2 з насосною групою, баком непрямого нагріву WST 400-5C</v>
          </cell>
        </row>
        <row r="12982">
          <cell r="D12982" t="str">
            <v>2000014115</v>
          </cell>
          <cell r="E12982" t="str">
            <v>Пакетна пропозиція: Condens 5000 W ZBR 65-2 з насосною групою та баком непрямого нагріву SK 500-3ZB</v>
          </cell>
        </row>
        <row r="12983">
          <cell r="D12983" t="str">
            <v>2000014116</v>
          </cell>
          <cell r="E12983" t="str">
            <v>Пакетна пропозиція: Condens 5000 W ZBR 98-2 з насосною групою та баком непрямого нагріву WSTB 300 C</v>
          </cell>
        </row>
        <row r="12984">
          <cell r="D12984" t="str">
            <v>2000014117</v>
          </cell>
          <cell r="E12984" t="str">
            <v>Пакетна пропозиція: Condens 5000 W ZBR 98-2 з насосною групою та баком непрямого нагріву WST 400-5C</v>
          </cell>
        </row>
        <row r="12985">
          <cell r="D12985" t="str">
            <v>2000014118</v>
          </cell>
          <cell r="E12985" t="str">
            <v>Пакетна пропозиція: Condens 5000 W ZBR 98-2 з насосною групою та баком непрямого нагріву SK 500-3ZB</v>
          </cell>
        </row>
        <row r="12986">
          <cell r="D12986" t="str">
            <v>3000014101</v>
          </cell>
          <cell r="E12986" t="str">
            <v>Пакетна пропозиція: Condens 7000 W ZBR 42-3 з сонячними колекторами FCC220-2V, баком непрямого нагріву WSTB 300 SC та погодозалежним регулятором FW100 з модулем ISM1</v>
          </cell>
        </row>
        <row r="12987">
          <cell r="D12987" t="str">
            <v>3000014102</v>
          </cell>
          <cell r="E12987" t="str">
            <v>Пакетна пропозиція: Condens 7000 W ZBR 42-3 з сонячними колекторами FCC220-2V, баком непрямого нагріву WST 400-5 SCE та погодозалежним регулятором FW100 з модулем ISM1</v>
          </cell>
        </row>
        <row r="12988">
          <cell r="D12988" t="str">
            <v>3000014103</v>
          </cell>
          <cell r="E12988" t="str">
            <v>Пакетна пропозиція: Gaz 7000 W ZSC 35-3 MA з сонячними колекторами FCC220-2V, баком непрямого нагріву WSTB 300 SC та погодозалежним регулятором FW100 з модулем ISM1</v>
          </cell>
        </row>
        <row r="12989">
          <cell r="D12989" t="str">
            <v>3000014104</v>
          </cell>
          <cell r="E12989" t="str">
            <v>Пакетна пропозиція: Gaz 7000 W ZSC 35-3 MA з сонячними колекторами FCC220-2V, баком непрямого нагріву WST 400-5 SCE та погодозалежним регулятором FW100 з модулем ISM1</v>
          </cell>
        </row>
        <row r="12990">
          <cell r="D12990" t="str">
            <v>4000014101</v>
          </cell>
          <cell r="E12990" t="str">
            <v>Пакетна пропозиція: сонячні колектори FCB220-2V з комплектом кріпленнь та підключеннь, баком непрямого нагріву WSTB 300 SC та модулем керування B-sol 100</v>
          </cell>
        </row>
        <row r="12991">
          <cell r="D12991" t="str">
            <v>4000014102</v>
          </cell>
          <cell r="E12991" t="str">
            <v>Пакетна пропозиція: сонячні колектори FCB220-2V з комплектом кріпленнь та підключеннь, баком непрямого нагріву WST 400-5 SCE та модулем керування B-sol 100</v>
          </cell>
        </row>
        <row r="12992">
          <cell r="D12992" t="str">
            <v>4000014103</v>
          </cell>
          <cell r="E12992" t="str">
            <v>Пакетна пропозиція: сонячні колектори FCB220-2V з комплектом кріпленнь та підключеннь, баком непрямого нагріву WSTB 300 SC та модулем керування B-sol 100</v>
          </cell>
        </row>
        <row r="12993">
          <cell r="D12993" t="str">
            <v>4000014104</v>
          </cell>
          <cell r="E12993" t="str">
            <v>Пакетна пропозиція: сонячні колектори FCB220-2V з комплектом кріпленнь та підключеннь, баком непрямого нагріву WST 400-5 SCE та модулем керування B-sol 100</v>
          </cell>
        </row>
        <row r="12994">
          <cell r="D12994" t="str">
            <v>4000014105</v>
          </cell>
          <cell r="E12994" t="str">
            <v>Пакетна пропозиція: сонячні колектори FCB220-2V з комплектом кріпленнь та підключеннь, баком непрямого нагріву WSTB 300 SC та модулем керування ISM1</v>
          </cell>
        </row>
        <row r="12995">
          <cell r="D12995" t="str">
            <v>4000014106</v>
          </cell>
          <cell r="E12995" t="str">
            <v>Пакетна пропозиція: сонячні колектори FCB220-2V з комплектом кріпленнь та підключеннь, баком непрямого нагріву WST 400-5 SCE та модулем керування ISM1</v>
          </cell>
        </row>
        <row r="12996">
          <cell r="D12996" t="str">
            <v>4000014107</v>
          </cell>
          <cell r="E12996" t="str">
            <v>Пакетна пропозиція: сонячні колектори FCB220-2V з комплектом кріпленнь та підключеннь, баком непрямого нагріву WSTB 300 SC та модулем керування ISM1</v>
          </cell>
        </row>
        <row r="12997">
          <cell r="D12997" t="str">
            <v>4000014108</v>
          </cell>
          <cell r="E12997" t="str">
            <v>Пакетна пропозиція: сонячні колектори FCB220-2V з комплектом кріпленнь та підключеннь, баком непрямого нагріву WST 400-5 SCE та модулем керування ISM1</v>
          </cell>
        </row>
        <row r="12998">
          <cell r="D12998" t="str">
            <v>8718543216</v>
          </cell>
          <cell r="E12998" t="str">
            <v>WST 120-5O / Бак непрямого нагріву</v>
          </cell>
        </row>
        <row r="12999">
          <cell r="D12999" t="str">
            <v>8718543074</v>
          </cell>
          <cell r="E12999" t="str">
            <v>WST 200-5C / Бак непрямого нагріву ((старий арт. 8718574038))</v>
          </cell>
        </row>
        <row r="13000">
          <cell r="D13000" t="str">
            <v>1000004332</v>
          </cell>
          <cell r="E13000" t="str">
            <v>Нагріваючий змійовик SDFIX</v>
          </cell>
        </row>
        <row r="13001">
          <cell r="D13001" t="str">
            <v>GIERSCH2014031201</v>
          </cell>
          <cell r="E13001" t="str">
            <v>Пальник газовий плавнодвоступеневий Giersch MG20/2-ZM-L-N-LN (225 –1350 кВт) с подовженям 200 мм, KEV 2" min тиск газу 40 мбар (для потужності 1080 кВт), max тиск газу 300 мбар (2014-03-12)</v>
          </cell>
        </row>
        <row r="13002">
          <cell r="D13002" t="str">
            <v>GIERSCH2014031202</v>
          </cell>
          <cell r="E13002" t="str">
            <v>Пальник газовий плавнодвоступеневий Giersch тип MG20/1-M-L-N-LN (225 –860 кВт), с подовженям 100 мм, KEV 412 1&amp;#189;”, min тиск газу 40 мбар (для потужності 700 кВт), max тиск газу 300 мбар (2014-03-12)</v>
          </cell>
        </row>
        <row r="13003">
          <cell r="D13003" t="str">
            <v>0000023553</v>
          </cell>
          <cell r="E13003" t="str">
            <v>Meibes Бойлер непрямого нагріву з вбудованним сонячним змійовиком SSH 2000 (без ізоляції)</v>
          </cell>
        </row>
        <row r="13004">
          <cell r="D13004" t="str">
            <v>0000024488</v>
          </cell>
          <cell r="E13004" t="str">
            <v>Meibes Ізоляція бойлера непрямого нагріву з вбудованним сонячним теплообмінником SSH 2000 (срібна)</v>
          </cell>
        </row>
        <row r="13005">
          <cell r="D13005" t="str">
            <v>1011002500</v>
          </cell>
          <cell r="E13005" t="str">
            <v>Meibes Насосна група серії Design D-UK  без насоса , DN 25</v>
          </cell>
        </row>
        <row r="13006">
          <cell r="D13006" t="str">
            <v>1012003200L</v>
          </cell>
          <cell r="E13006" t="str">
            <v>Meibes Насосна група серії Design D-MK  без насоса , 1 1/4"</v>
          </cell>
        </row>
        <row r="13007">
          <cell r="D13007" t="str">
            <v>0000663414</v>
          </cell>
          <cell r="E13007" t="str">
            <v>Meibes Серводвигун електричний 3-х позиційний для роботи з регулятором Vitotronic 200KW2</v>
          </cell>
        </row>
        <row r="13008">
          <cell r="D13008" t="str">
            <v>0000906526</v>
          </cell>
          <cell r="E13008" t="str">
            <v>Meibes Футорка HP 2" x BP 1 1/2" (для MHK 32)</v>
          </cell>
        </row>
        <row r="13009">
          <cell r="D13009" t="str">
            <v>009025650P</v>
          </cell>
          <cell r="E13009" t="str">
            <v>Вставка з гільзою для електронного датчика температури для груп D-MK</v>
          </cell>
        </row>
        <row r="13010">
          <cell r="D13010" t="str">
            <v>0067900523</v>
          </cell>
          <cell r="E13010" t="str">
            <v>Перегородка тягопереривача бляшана, для GB112-60W</v>
          </cell>
        </row>
        <row r="13011">
          <cell r="D13011" t="str">
            <v>ML6421A3005</v>
          </cell>
          <cell r="E13011" t="str">
            <v>Honeywell Привід клапана електричний, 1800Н, 3-х позиційне керування, 24 В, хід штоку 20 мм, час ходу 1.9 хв.</v>
          </cell>
        </row>
        <row r="13012">
          <cell r="D13012" t="str">
            <v>V5016A1119</v>
          </cell>
          <cell r="E13012" t="str">
            <v>Honeywell Клапан двоходовий DN50, PN16, Kvs 40</v>
          </cell>
        </row>
        <row r="13013">
          <cell r="D13013" t="str">
            <v>0000FP0923</v>
          </cell>
          <cell r="E13013" t="str">
            <v>Пластинчатий розбірний теплообмінник ФП-09-23 -120 кВт</v>
          </cell>
        </row>
        <row r="13014">
          <cell r="D13014" t="str">
            <v>00GPLK3040</v>
          </cell>
          <cell r="E13014" t="str">
            <v>Пластинчатий паяний теплообмінник для системи опалення.  GPLK-30-40 - 30 кВт</v>
          </cell>
        </row>
        <row r="13015">
          <cell r="D13015" t="str">
            <v>V5329A1061</v>
          </cell>
          <cell r="E13015" t="str">
            <v>Honeywell Клапан триходовий змішувальний, DN50, PN16, Kvs 40</v>
          </cell>
        </row>
        <row r="13016">
          <cell r="D13016" t="str">
            <v>3833745001</v>
          </cell>
          <cell r="E13016" t="str">
            <v>Пальник газовий ELCO VG6.1600 DP, 300-1600 кВт, s65" -DN65 KN, до котла SK755-1040, давление газа перед горелкой 30 мбар (17.03.2014)</v>
          </cell>
        </row>
        <row r="13017">
          <cell r="D13017" t="str">
            <v>3833760001</v>
          </cell>
          <cell r="E13017" t="str">
            <v>Пальник газовий ELCO VG6.2100 Duo Plus, 260-1907 кВт, s65-DN65 KN, до котла SK755-1200, давление газа перед горелкой 30 мбар (17.03.2014)</v>
          </cell>
        </row>
        <row r="13018">
          <cell r="D13018" t="str">
            <v>3750226001</v>
          </cell>
          <cell r="E13018" t="str">
            <v>Пальник газовий ELCO VG Duo Plus KN, N6.2400/N6.2900 G-E/R KN, s554-80, до котла SK755-1850, давление газа перед горелкой 30 мбар (17.03.2014)</v>
          </cell>
        </row>
        <row r="13019">
          <cell r="D13019" t="str">
            <v>20140318W012</v>
          </cell>
          <cell r="E13019" t="str">
            <v>Пальник газовий Weishaupt тип WM-G20/2-A, ZM, R1 1/2", діапазон потужності 150...2100 кВт, до котла SK 755-1040, тиск газу перед кульовим краном працюючого пальника - 100 мбар (18.03.2014-Od)</v>
          </cell>
        </row>
        <row r="13020">
          <cell r="D13020" t="str">
            <v>0000061122</v>
          </cell>
          <cell r="E13020" t="str">
            <v>Meibes 1" насосна група для циркуляції Тип С (подаюча лінія)</v>
          </cell>
        </row>
        <row r="13021">
          <cell r="D13021" t="str">
            <v>8715506723</v>
          </cell>
          <cell r="E13021" t="str">
            <v>Кріплення стінове до FB100/FR100/FR110/FW100/FW120/FW200</v>
          </cell>
        </row>
        <row r="13022">
          <cell r="D13022" t="str">
            <v>7742000307</v>
          </cell>
          <cell r="E13022" t="str">
            <v>Щітка-йоршик до котла SK745-...</v>
          </cell>
        </row>
        <row r="13023">
          <cell r="D13023" t="str">
            <v>7742000310</v>
          </cell>
          <cell r="E13023" t="str">
            <v>Штанга кріплення щітки для чищення котла, 420-500 кВт</v>
          </cell>
        </row>
        <row r="13024">
          <cell r="D13024" t="str">
            <v>8718644585</v>
          </cell>
          <cell r="E13024" t="str">
            <v>Реле тиску води U072-24k, U072-24, WBN 6000-...</v>
          </cell>
        </row>
        <row r="13025">
          <cell r="D13025" t="str">
            <v>8718645683</v>
          </cell>
          <cell r="E13025" t="str">
            <v>Турбіна протоку до котла U072_24/ WBN 6000_24</v>
          </cell>
        </row>
        <row r="13026">
          <cell r="D13026" t="str">
            <v>8718644592</v>
          </cell>
          <cell r="E13026" t="str">
            <v>Кран підживлення до котла U072-24/WBN 6000</v>
          </cell>
        </row>
        <row r="13027">
          <cell r="D13027" t="str">
            <v>8711000288</v>
          </cell>
          <cell r="E13027" t="str">
            <v>Обмежувач повітря</v>
          </cell>
        </row>
        <row r="13028">
          <cell r="D13028" t="str">
            <v>8738703371</v>
          </cell>
          <cell r="E13028" t="str">
            <v>Мікроперемикач до W10KB</v>
          </cell>
        </row>
        <row r="13029">
          <cell r="D13029" t="str">
            <v>8722880174</v>
          </cell>
          <cell r="E13029" t="str">
            <v>Кільце гумове (10шт)</v>
          </cell>
        </row>
        <row r="13030">
          <cell r="D13030" t="str">
            <v>8718645790</v>
          </cell>
          <cell r="E13030" t="str">
            <v>Насос до котла U072-24k/ WBN 6000-... (Новий номер 8718648181)</v>
          </cell>
        </row>
        <row r="13031">
          <cell r="D13031" t="str">
            <v>8718644578</v>
          </cell>
          <cell r="E13031" t="str">
            <v>Датчик протоку до котла U072-24/WBN 6000-18C RN</v>
          </cell>
        </row>
        <row r="13032">
          <cell r="D13032" t="str">
            <v>8718644566</v>
          </cell>
          <cell r="E13032" t="str">
            <v>Запобіжний клапан U072-.../WBN 6000-...</v>
          </cell>
        </row>
        <row r="13033">
          <cell r="D13033" t="str">
            <v>8715416039</v>
          </cell>
          <cell r="E13033" t="str">
            <v>Теплообмінник до котла ZWB 28-3</v>
          </cell>
        </row>
        <row r="13034">
          <cell r="D13034" t="str">
            <v>0066259592</v>
          </cell>
          <cell r="E13034" t="str">
            <v>Meibes Комплект перехідників Victaulic-фланець DN 80 x DN 65 FL PN6 (2 шт.)</v>
          </cell>
        </row>
        <row r="13035">
          <cell r="D13035" t="str">
            <v>0000042422</v>
          </cell>
          <cell r="E13035" t="str">
            <v>Afriso Клапан запобіжний внутр.1/2" х внутр.3/4" 8,0 бар</v>
          </cell>
        </row>
        <row r="13036">
          <cell r="D13036" t="str">
            <v>GIERSCH2014032701</v>
          </cell>
          <cell r="E13036" t="str">
            <v>Пальник газовий плавнодвоступеневий Giersch MG3.2-ZM-L-N-LN KEV DN65 (450 –1550 кВт) до котла Buderus SK755-1200 тиск газу перед газовою армиатурою пальника 30 мбар (2014-03-26)</v>
          </cell>
        </row>
        <row r="13037">
          <cell r="D13037" t="str">
            <v>123640208100</v>
          </cell>
          <cell r="E13037" t="str">
            <v>Пальник газовий двоступеневий Giersch R20-ZS-L+100мм</v>
          </cell>
        </row>
        <row r="13038">
          <cell r="D13038" t="str">
            <v>133640238100</v>
          </cell>
          <cell r="E13038" t="str">
            <v>Пальник рідкопаливний двоступеневий Giersch R30-Z-L+100мм</v>
          </cell>
        </row>
        <row r="13039">
          <cell r="D13039" t="str">
            <v>16364090602</v>
          </cell>
          <cell r="E13039" t="str">
            <v>Пальник рідкопаливний двоступеневий Giersch M2.1 Z-L + 100мм</v>
          </cell>
        </row>
        <row r="13040">
          <cell r="D13040" t="str">
            <v>16364092002</v>
          </cell>
          <cell r="E13040" t="str">
            <v>Пальник рідкопаливний двоступеневий Giersch M 2,22 Z-L</v>
          </cell>
        </row>
        <row r="13041">
          <cell r="D13041" t="str">
            <v>16364300102</v>
          </cell>
          <cell r="E13041" t="str">
            <v>Пальник рідкопаливний двоступневий модульований Giersch M 3,12 Z-L</v>
          </cell>
        </row>
        <row r="13042">
          <cell r="D13042" t="str">
            <v>16364300802</v>
          </cell>
          <cell r="E13042" t="str">
            <v>Пальник рідкопаливний двоступеневий Giersch M3.22 Z-L</v>
          </cell>
        </row>
        <row r="13043">
          <cell r="D13043" t="str">
            <v>224240435</v>
          </cell>
          <cell r="E13043" t="str">
            <v>Пальник газовий модульований Giersch RG20 M-L-N c газовым блоком KE 15 1/2"</v>
          </cell>
        </row>
        <row r="13044">
          <cell r="D13044" t="str">
            <v>224340435</v>
          </cell>
          <cell r="E13044" t="str">
            <v>Пальник газовий модульований Giersch RG20 М-L-N с газовым блоком КЕ 20 3/4"</v>
          </cell>
        </row>
        <row r="13045">
          <cell r="D13045" t="str">
            <v>254343308</v>
          </cell>
          <cell r="E13045" t="str">
            <v>Пальник газовий модульований Giersch MG10/1 KEV 407 3/4"</v>
          </cell>
        </row>
        <row r="13046">
          <cell r="D13046" t="str">
            <v>254343317</v>
          </cell>
          <cell r="E13046" t="str">
            <v>Пальник газовий модульований Giersch MG10/1-M-L-N-LN+100мм KEV 407 3/4"</v>
          </cell>
        </row>
        <row r="13047">
          <cell r="D13047" t="str">
            <v>254443308</v>
          </cell>
          <cell r="E13047" t="str">
            <v>Пальник газовий модульований Giersch MG10/1 KEV 300 1"</v>
          </cell>
        </row>
        <row r="13048">
          <cell r="D13048" t="str">
            <v>254443317</v>
          </cell>
          <cell r="E13048" t="str">
            <v>Пальник газовий модульований Giersch MG10/1-M-L-N-LN+100мм KEV 300 1"</v>
          </cell>
        </row>
        <row r="13049">
          <cell r="D13049" t="str">
            <v>254443323</v>
          </cell>
          <cell r="E13049" t="str">
            <v>Пальник газовий модульований Giersch MG10/2 KEV 300 1"</v>
          </cell>
        </row>
        <row r="13050">
          <cell r="D13050" t="str">
            <v>254443324</v>
          </cell>
          <cell r="E13050" t="str">
            <v>Пальник газовий модульований Giersch MG10/2-M-L-N-LN+100мм KEV 300 1"</v>
          </cell>
        </row>
        <row r="13051">
          <cell r="D13051" t="str">
            <v>254443339</v>
          </cell>
          <cell r="E13051" t="str">
            <v>Пальник газовий модульований Giersch MG10/2-DZM--LN+100мм KEV 300 1"</v>
          </cell>
        </row>
        <row r="13052">
          <cell r="D13052" t="str">
            <v>254543308</v>
          </cell>
          <cell r="E13052" t="str">
            <v>Пальник газовий модульований Giersch MG10/1 KEV 412 1,5"</v>
          </cell>
        </row>
        <row r="13053">
          <cell r="D13053" t="str">
            <v>254543317</v>
          </cell>
          <cell r="E13053" t="str">
            <v>Пальник газовий модульований Giersch MG10/1-M-L-N-LN+100мм KEV 412 1 1/2"</v>
          </cell>
        </row>
        <row r="13054">
          <cell r="D13054" t="str">
            <v>254543323</v>
          </cell>
          <cell r="E13054" t="str">
            <v>Пальник газовий модульований Giersch MG10/2 KEV 412 1,5"</v>
          </cell>
        </row>
        <row r="13055">
          <cell r="D13055" t="str">
            <v>254543324</v>
          </cell>
          <cell r="E13055" t="str">
            <v>Пальник газовий модульований Giersch MG10/2-M-L-N-LN+100мм KEV 412 1 1/2"</v>
          </cell>
        </row>
        <row r="13056">
          <cell r="D13056" t="str">
            <v>254543339</v>
          </cell>
          <cell r="E13056" t="str">
            <v>Пальник газовий модульований Giersch MG10/2-DZM--LN+100мм KEV 412 1,5"</v>
          </cell>
        </row>
        <row r="13057">
          <cell r="D13057" t="str">
            <v>254643317</v>
          </cell>
          <cell r="E13057" t="str">
            <v>Пальник газовий модульований Giersch MG10/1-M-L-N-LN+100мм KEV II 1 1/2"</v>
          </cell>
        </row>
        <row r="13058">
          <cell r="D13058" t="str">
            <v>264442013</v>
          </cell>
          <cell r="E13058" t="str">
            <v>Пальник газовий модульований Giersch MG20/1 KEV 300 1"</v>
          </cell>
        </row>
        <row r="13059">
          <cell r="D13059" t="str">
            <v>264542013</v>
          </cell>
          <cell r="E13059" t="str">
            <v>Пальник газовий модульований Giersch MG20/1 KEV 412 1,5"</v>
          </cell>
        </row>
        <row r="13060">
          <cell r="D13060" t="str">
            <v>264542014</v>
          </cell>
          <cell r="E13060" t="str">
            <v>Пальник газовий модульований Giersch MG20/1-M-L-N-LN+100мм KEV 412 1,5"</v>
          </cell>
        </row>
        <row r="13061">
          <cell r="D13061" t="str">
            <v>264542056</v>
          </cell>
          <cell r="E13061" t="str">
            <v>Пальник газовий модульований Giersch MG20/2 ZM-L-N-LN KEV 412 1,5"</v>
          </cell>
        </row>
        <row r="13062">
          <cell r="D13062" t="str">
            <v>264542057</v>
          </cell>
          <cell r="E13062" t="str">
            <v>Пальник газовий модульований Giersch  MG20/2-ZM-LN+100мм KEV 412 1,5"</v>
          </cell>
        </row>
        <row r="13063">
          <cell r="D13063" t="str">
            <v>264542082</v>
          </cell>
          <cell r="E13063" t="str">
            <v>Пальник газовий модульований Giersch MG 20/2-DZM-LN+100мм KEV 412 1,5"</v>
          </cell>
        </row>
        <row r="13064">
          <cell r="D13064" t="str">
            <v>264642013</v>
          </cell>
          <cell r="E13064" t="str">
            <v>Пальник газовий модульований Giersch MG20/1 KEV 1,5"</v>
          </cell>
        </row>
        <row r="13065">
          <cell r="D13065" t="str">
            <v>264642014</v>
          </cell>
          <cell r="E13065" t="str">
            <v>Пальник газовий модульований Giersch MG20/1-M-L-N-LN+100мм KEV 1,5"</v>
          </cell>
        </row>
        <row r="13066">
          <cell r="D13066" t="str">
            <v>264642056</v>
          </cell>
          <cell r="E13066" t="str">
            <v>Пальник газовий модульований Giersch MG20/2 ZM-L-N-LN KEV 1,5"</v>
          </cell>
        </row>
        <row r="13067">
          <cell r="D13067" t="str">
            <v>264642057</v>
          </cell>
          <cell r="E13067" t="str">
            <v>Пальник газовий модульований Giersch MG20/2-ZM-LN+100мм KEV 1,5"</v>
          </cell>
        </row>
        <row r="13068">
          <cell r="D13068" t="str">
            <v>264642082</v>
          </cell>
          <cell r="E13068" t="str">
            <v>Пальник газовий модульований Giersch MG 20/2-DZM-LN+100мм KEV 1,5"</v>
          </cell>
        </row>
        <row r="13069">
          <cell r="D13069" t="str">
            <v>264643155</v>
          </cell>
          <cell r="E13069" t="str">
            <v>Пальник газовий модульований Giersch MG 3,1 ZM-L-N KEV 1,5"</v>
          </cell>
        </row>
        <row r="13070">
          <cell r="D13070" t="str">
            <v>264742013</v>
          </cell>
          <cell r="E13070" t="str">
            <v>Пальник газовий модульований Giersch MG20/1 KEV 2"</v>
          </cell>
        </row>
        <row r="13071">
          <cell r="D13071" t="str">
            <v>264742056</v>
          </cell>
          <cell r="E13071" t="str">
            <v>Пальник газовий модульований Giersch MG20/2 ZM-L-N-LN KEV 2"</v>
          </cell>
        </row>
        <row r="13072">
          <cell r="D13072" t="str">
            <v>264742082</v>
          </cell>
          <cell r="E13072" t="str">
            <v>Пальник газовий модульований Giersch MG 20/2-DZM-LN+100мм KEV 2"</v>
          </cell>
        </row>
        <row r="13073">
          <cell r="D13073" t="str">
            <v>264743148</v>
          </cell>
          <cell r="E13073" t="str">
            <v>Пальник газовий модульований Giersch MG 3.2-ZM-L-N KEV 2"</v>
          </cell>
        </row>
        <row r="13074">
          <cell r="D13074" t="str">
            <v>264743149</v>
          </cell>
          <cell r="E13074" t="str">
            <v>Пальник газовий модульований Giersch MG 3.3-ZM-L-N KEV 2"</v>
          </cell>
        </row>
        <row r="13075">
          <cell r="D13075" t="str">
            <v>264743155</v>
          </cell>
          <cell r="E13075" t="str">
            <v>Пальник газовий модульований Giersch MG 3,1 ZM-L-N KEV 2"</v>
          </cell>
        </row>
        <row r="13076">
          <cell r="D13076" t="str">
            <v>264842082</v>
          </cell>
          <cell r="E13076" t="str">
            <v>Пальник газовий модульований Giersch MG 3.2-ZM-L-N DN65</v>
          </cell>
        </row>
        <row r="13077">
          <cell r="D13077" t="str">
            <v>264843148</v>
          </cell>
          <cell r="E13077" t="str">
            <v>Пальник газовий модульований Giersch MG 3.2-ZM-L-N DN65</v>
          </cell>
        </row>
        <row r="13078">
          <cell r="D13078" t="str">
            <v>264843149</v>
          </cell>
          <cell r="E13078" t="str">
            <v>Пальник газовий модульований Giersch MG 3.3-ZM-L-N DN65</v>
          </cell>
        </row>
        <row r="13079">
          <cell r="D13079" t="str">
            <v>264843155</v>
          </cell>
          <cell r="E13079" t="str">
            <v>Пальник газовий модульований Giersch MG3.1-ZM-L-N KEV DN65</v>
          </cell>
        </row>
        <row r="13080">
          <cell r="D13080" t="str">
            <v>274543551</v>
          </cell>
          <cell r="E13080" t="str">
            <v>Пальник газовий / рідке паливо модульований Giersch MK 2,1 ZM-L-N KEV 412 1,5"</v>
          </cell>
        </row>
        <row r="13081">
          <cell r="D13081" t="str">
            <v>274543552</v>
          </cell>
          <cell r="E13081" t="str">
            <v>Пальник газовий / рідке паливо модульований Giersch MK 2,2 ZM-L-N KEV 412 1,5"</v>
          </cell>
        </row>
        <row r="13082">
          <cell r="D13082" t="str">
            <v>274643501</v>
          </cell>
          <cell r="E13082" t="str">
            <v>Пальник газовий / рідке паливо модульований Giersch MK 3,1 ZM-L-N KEV  1,5"</v>
          </cell>
        </row>
        <row r="13083">
          <cell r="D13083" t="str">
            <v>274643551</v>
          </cell>
          <cell r="E13083" t="str">
            <v>Пальник газовий / рідке паливо модульований Giersch MK 2,1 ZM-L-N KEV 1,5"</v>
          </cell>
        </row>
        <row r="13084">
          <cell r="D13084" t="str">
            <v>274643552</v>
          </cell>
          <cell r="E13084" t="str">
            <v>Пальник газовий / рідке паливо модульований Giersch MK 2,2 ZM-L-N KEV 1,5"</v>
          </cell>
        </row>
        <row r="13085">
          <cell r="D13085" t="str">
            <v>274743501</v>
          </cell>
          <cell r="E13085" t="str">
            <v>Пальник газовий / рідке паливо модульований Giersch MK 3,1 ZM-L-N KEV 2"</v>
          </cell>
        </row>
        <row r="13086">
          <cell r="D13086" t="str">
            <v>294310001</v>
          </cell>
          <cell r="E13086" t="str">
            <v>Пальник газовий двоступеневий Giersch GG20/1-Z-LN+100мм KEV 407 3/4"</v>
          </cell>
        </row>
        <row r="13087">
          <cell r="D13087" t="str">
            <v>294310005</v>
          </cell>
          <cell r="E13087" t="str">
            <v>Пальник газовий двоступеневий Giersch GG20/2-Z-LN+100мм KEV 407 3/4"</v>
          </cell>
        </row>
        <row r="13088">
          <cell r="D13088" t="str">
            <v>294410001</v>
          </cell>
          <cell r="E13088" t="str">
            <v>Пальник газовий двоступеневий Giersch GG20/1-Z-LN+100мм KEV 300 3/4"</v>
          </cell>
        </row>
        <row r="13089">
          <cell r="D13089" t="str">
            <v>294410005</v>
          </cell>
          <cell r="E13089" t="str">
            <v>Пальник газовий двоступеневий Giersch GG20/2-Z-LN+100мм KEV 300 3/4"</v>
          </cell>
        </row>
        <row r="13090">
          <cell r="D13090" t="str">
            <v>294510001</v>
          </cell>
          <cell r="E13090" t="str">
            <v>Пальник газовий двоступеневий Giersch GG20/1-Z-LN+100мм KEV 412 1"</v>
          </cell>
        </row>
        <row r="13091">
          <cell r="D13091" t="str">
            <v>294510005</v>
          </cell>
          <cell r="E13091" t="str">
            <v>Пальник газовий двоступеневий Giersch GG20/2-Z-LN+100мм KEV 412 1"</v>
          </cell>
        </row>
        <row r="13092">
          <cell r="D13092" t="str">
            <v>87160127620</v>
          </cell>
          <cell r="E13092" t="str">
            <v>Комплект переналадки на зріждений газ 23&gt;31 для ZWB28-3C / GB042</v>
          </cell>
        </row>
        <row r="13093">
          <cell r="D13093" t="str">
            <v>00066814EA</v>
          </cell>
          <cell r="E13093" t="str">
            <v>Meibes Насосна група V-UK 1 1/4" без насоса</v>
          </cell>
        </row>
        <row r="13094">
          <cell r="D13094" t="str">
            <v>00066834EA</v>
          </cell>
          <cell r="E13094" t="str">
            <v>Meibes Насосна группа V-МK 1 1/4" без насоса</v>
          </cell>
        </row>
        <row r="13095">
          <cell r="D13095" t="str">
            <v>7736995011</v>
          </cell>
          <cell r="E13095" t="str">
            <v>AZB 916 / Коаксіальний горизонтальний комплект: відвід 90° + подовжувач 990-1200 мм, DN60/100 мм</v>
          </cell>
        </row>
        <row r="13096">
          <cell r="D13096" t="str">
            <v>00STM10230</v>
          </cell>
          <cell r="E13096" t="str">
            <v>Meibes Серводвигун STM 10/230 з інтегрованим термостатом</v>
          </cell>
        </row>
        <row r="13097">
          <cell r="D13097" t="str">
            <v>FP09000015</v>
          </cell>
          <cell r="E13097" t="str">
            <v>Пластинчатий розбірний теплообмінник для геліосистем, ФП-09-29, до 15 колекторів</v>
          </cell>
        </row>
        <row r="13098">
          <cell r="D13098" t="str">
            <v>20140331W001</v>
          </cell>
          <cell r="E13098" t="str">
            <v>Пальник комбінований Weishaupt тип WM-GL20/2-A ZM-R R1 1/2". Діапазон потужності: газ 150...2000 кВт, рідке паливо 400...2000 кВт. До котла GE615-1200.Тиск газу перед кульовим краном працюючого пальника - 300 мбар. (31.03.2014)</v>
          </cell>
        </row>
        <row r="13099">
          <cell r="D13099" t="str">
            <v>0000451407</v>
          </cell>
          <cell r="E13099" t="str">
            <v>Meibes Cонячна станція Solar XL 4–15 л/хв з насосом Grundfos Solar 15-65 в первинному контурі, з насосом Grundfos UPS 15-60 у вторинному контурі</v>
          </cell>
        </row>
        <row r="13100">
          <cell r="D13100" t="str">
            <v>8416209000WA004</v>
          </cell>
          <cell r="E13100" t="str">
            <v>Комбінований пальник Weishaupt тип WM-GL20/2-A ZM-T R2"</v>
          </cell>
        </row>
        <row r="13101">
          <cell r="D13101" t="str">
            <v>0063035772</v>
          </cell>
          <cell r="E13101" t="str">
            <v>Теплоізоляція блоку котла, на 5 секцій G124-32</v>
          </cell>
        </row>
        <row r="13102">
          <cell r="D13102" t="str">
            <v>0063028403</v>
          </cell>
          <cell r="E13102" t="str">
            <v>Комплект переозброєння на скраплений газ (G30) G234WS-44  --- ЗНЯТИЙ З ВИРОБНИЦТВА ---</v>
          </cell>
        </row>
        <row r="13103">
          <cell r="D13103" t="str">
            <v>0010022108</v>
          </cell>
          <cell r="E13103" t="str">
            <v>Серводвигун SQM45.291 A9 3NM</v>
          </cell>
        </row>
        <row r="13104">
          <cell r="D13104" t="str">
            <v>0000017711</v>
          </cell>
          <cell r="E13104" t="str">
            <v>Гайка шестигранна DIN934 M 6  (( Змінено на 8734954675 ))</v>
          </cell>
        </row>
        <row r="13105">
          <cell r="D13105" t="str">
            <v>0000116611</v>
          </cell>
          <cell r="E13105" t="str">
            <v>Вимірювальний перетворювач рівня SER 2, R3/4" L=583; H=500</v>
          </cell>
        </row>
        <row r="13106">
          <cell r="D13106" t="str">
            <v>FP09000010</v>
          </cell>
          <cell r="E13106" t="str">
            <v>Пластинчатий розбірний теплообмінник для геліосистем, ФП-09-21, до 10 колекторів</v>
          </cell>
        </row>
        <row r="13107">
          <cell r="D13107" t="str">
            <v>26364205802</v>
          </cell>
          <cell r="E13107" t="str">
            <v>Пальник газовий Giersch MG20/2-ZM-L-N-LN-200мм (02.04.2014)</v>
          </cell>
        </row>
        <row r="13108">
          <cell r="D13108" t="str">
            <v>26364201502</v>
          </cell>
          <cell r="E13108" t="str">
            <v>Пальник газовий Giersch MG20/1-M-L-N-LN-200 мм (02.04.2014)</v>
          </cell>
        </row>
        <row r="13109">
          <cell r="D13109" t="str">
            <v>473024655</v>
          </cell>
          <cell r="E13109" t="str">
            <v>Газовий блок Giersch KEV 2" (02.04.2014)</v>
          </cell>
        </row>
        <row r="13110">
          <cell r="D13110" t="str">
            <v>473027889</v>
          </cell>
          <cell r="E13110" t="str">
            <v>Газовий блок Giersch KEV 412 11/2" (02.04.2014)</v>
          </cell>
        </row>
        <row r="13111">
          <cell r="D13111" t="str">
            <v>0021731013UTL</v>
          </cell>
          <cell r="E13111" t="str">
            <v>Пальник газовий модульований Weishaupt WM-G30/1-A   исп. ZM 1 1/2" (для котлів UT-L 2500 кВт)</v>
          </cell>
        </row>
        <row r="13112">
          <cell r="D13112" t="str">
            <v>87185418120</v>
          </cell>
          <cell r="E13112" t="str">
            <v>Теплоізоляція до SU400/SU500-...</v>
          </cell>
        </row>
        <row r="13113">
          <cell r="D13113" t="str">
            <v>041150100BS14</v>
          </cell>
          <cell r="E13113" t="str">
            <v>Котел твердопаливний EKO-KWRW 50</v>
          </cell>
        </row>
        <row r="13114">
          <cell r="D13114" t="str">
            <v>8718600712</v>
          </cell>
          <cell r="E13114" t="str">
            <v>Блок керування UBA3.5 для котла ZBR 65_98-2 (Новий номер 7736700530)</v>
          </cell>
        </row>
        <row r="13115">
          <cell r="D13115" t="str">
            <v>7747215369</v>
          </cell>
          <cell r="E13115" t="str">
            <v>Комплект димової труби GAF-K для GB112 (24-43) кВт ((старий артикул 0087094324))</v>
          </cell>
        </row>
        <row r="13116">
          <cell r="D13116" t="str">
            <v>87185737490</v>
          </cell>
          <cell r="E13116" t="str">
            <v>Наконічник електрода ОЕ 6/1 AE224L</v>
          </cell>
        </row>
        <row r="13117">
          <cell r="D13117" t="str">
            <v>0000479581</v>
          </cell>
          <cell r="E13117" t="str">
            <v>Кабель  FZLK 1,00 49/50 490mm</v>
          </cell>
        </row>
        <row r="13118">
          <cell r="D13118" t="str">
            <v>7747215368</v>
          </cell>
          <cell r="E13118" t="str">
            <v>Комплект димової труби DO-S DN80/125 для GB112-43 без патрубка підключення до котла</v>
          </cell>
        </row>
        <row r="13119">
          <cell r="D13119" t="str">
            <v>0000022541</v>
          </cell>
          <cell r="E13119" t="str">
            <v>Meibes Бак-накопичувач для систем опалення SPSX-F 2000 л, (без ізоляції)</v>
          </cell>
        </row>
        <row r="13120">
          <cell r="D13120" t="str">
            <v>00022543FL</v>
          </cell>
          <cell r="E13120" t="str">
            <v>Meibes Ізоляіція до буферної ємності SPSX-F 2000 л, (срібна)</v>
          </cell>
        </row>
        <row r="13121">
          <cell r="D13121" t="str">
            <v>FP09000020</v>
          </cell>
          <cell r="E13121" t="str">
            <v>Пластинчатий розбірний теплообмінник для геліосистем, ФП-09-33, до 20 колекторів</v>
          </cell>
        </row>
        <row r="13122">
          <cell r="D13122" t="str">
            <v>041130100BS14</v>
          </cell>
          <cell r="E13122" t="str">
            <v>Котел твердопаливний EKO-KWRW 30</v>
          </cell>
        </row>
        <row r="13123">
          <cell r="D13123" t="str">
            <v>041125100BS14</v>
          </cell>
          <cell r="E13123" t="str">
            <v>Котел твердопаливний EKO-KWRW 25</v>
          </cell>
        </row>
        <row r="13124">
          <cell r="D13124" t="str">
            <v>041120100BS14</v>
          </cell>
          <cell r="E13124" t="str">
            <v>Котел твердопаливний EKO-KWRW 20</v>
          </cell>
        </row>
        <row r="13125">
          <cell r="D13125" t="str">
            <v>3833494</v>
          </cell>
          <cell r="E13125" t="str">
            <v>Пальник комбінований одноступеневий VGL2.120 35-120 кВт, 3/4" KL, до котла GE315-105 кВт, Рг = 30 мбар</v>
          </cell>
        </row>
        <row r="13126">
          <cell r="D13126" t="str">
            <v>7735500043</v>
          </cell>
          <cell r="E13126" t="str">
            <v>Бак-водонагрівач LT135/1 ((старий арт. 7747001835))</v>
          </cell>
        </row>
        <row r="13127">
          <cell r="D13127" t="str">
            <v>7735500044</v>
          </cell>
          <cell r="E13127" t="str">
            <v>Бак-водонагрівач LT160/1 ((старий арт. 7747001836))</v>
          </cell>
        </row>
        <row r="13128">
          <cell r="D13128" t="str">
            <v>7735500045</v>
          </cell>
          <cell r="E13128" t="str">
            <v>Бак-водонагрівач LT200/1 ((старий арт. 7747001838))</v>
          </cell>
        </row>
        <row r="13129">
          <cell r="D13129" t="str">
            <v>7735500046</v>
          </cell>
          <cell r="E13129" t="str">
            <v>Бак-водонагрівач LT300/1 ((старий арт. 7747001840))</v>
          </cell>
        </row>
        <row r="13130">
          <cell r="D13130" t="str">
            <v>7748000355S14</v>
          </cell>
          <cell r="E13130" t="str">
            <v>Тепловий насос IVT "повітря-повітря" 12KHRN sv</v>
          </cell>
        </row>
        <row r="13131">
          <cell r="D13131" t="str">
            <v>0002089665</v>
          </cell>
          <cell r="E13131" t="str">
            <v>Насос WILO DPL65/145-5,5/2</v>
          </cell>
        </row>
        <row r="13132">
          <cell r="D13132" t="str">
            <v>7716010340S14</v>
          </cell>
          <cell r="E13132" t="str">
            <v>Котел настінний Logamax U042-24K</v>
          </cell>
        </row>
        <row r="13133">
          <cell r="D13133" t="str">
            <v>0030008330S14</v>
          </cell>
          <cell r="E13133" t="str">
            <v>Котел чавунний Logano G124 WS - 28</v>
          </cell>
        </row>
        <row r="13134">
          <cell r="D13134" t="str">
            <v>0030008331S14</v>
          </cell>
          <cell r="E13134" t="str">
            <v>Котел чавунний Logano G124 WS - 32</v>
          </cell>
        </row>
        <row r="13135">
          <cell r="D13135" t="str">
            <v>0030008877S14</v>
          </cell>
          <cell r="E13135" t="str">
            <v>Котел чавунний Logano G234 WS - 55</v>
          </cell>
        </row>
        <row r="13136">
          <cell r="D13136" t="str">
            <v>7747308293S14</v>
          </cell>
          <cell r="E13136" t="str">
            <v>Котел чавунний Logano G334 WS - 73 (зібраний)</v>
          </cell>
        </row>
        <row r="13137">
          <cell r="D13137" t="str">
            <v>0000074595</v>
          </cell>
          <cell r="E13137" t="str">
            <v>Трансформатор до котла GB162, ZBR 65,80</v>
          </cell>
        </row>
        <row r="13138">
          <cell r="D13138" t="str">
            <v>87183107770</v>
          </cell>
          <cell r="E13138" t="str">
            <v>Панель керування теплового насосу WPS 22...60</v>
          </cell>
        </row>
        <row r="13139">
          <cell r="D13139" t="str">
            <v>8738124666</v>
          </cell>
          <cell r="E13139" t="str">
            <v>Шарнір дверний до котла G221-...</v>
          </cell>
        </row>
        <row r="13140">
          <cell r="D13140" t="str">
            <v>7738501161</v>
          </cell>
          <cell r="E13140" t="str">
            <v>Котел твердопаливний Logano G221-30A (зразок для сертифікації)</v>
          </cell>
        </row>
        <row r="13141">
          <cell r="D13141" t="str">
            <v>8738127303</v>
          </cell>
          <cell r="E13141" t="str">
            <v>Бак 10 л до котла G221 30A</v>
          </cell>
        </row>
        <row r="13142">
          <cell r="D13142" t="str">
            <v>N62400GEKNDN80</v>
          </cell>
          <cell r="E13142" t="str">
            <v>Пальник газовий модульований ELCO Newtron G-E для SK755-1850 кВт, Рг = 30-100 мбар, Вузол змішування N6.2400/N6.2900 G-E/R KN, Газовая арматура s 453-65, Кран кульовий фланцевий PN16 DN80 x 180 мм, Газовый фільтр DN80</v>
          </cell>
        </row>
        <row r="13143">
          <cell r="D13143" t="str">
            <v>N62400GRKNDN80</v>
          </cell>
          <cell r="E13143" t="str">
            <v>Пальник газовий модульований ELCO Newtron G-R для SK755-1850 кВт, Рг = 30-100 мбар, Вузол змішування N6.2400/N6.2900 G-E/R KN, Газовая арматура s553-65, Кран кульовий фланцевий PN16 DN80 x 180mm, Газовый фільтр DN80</v>
          </cell>
        </row>
        <row r="13144">
          <cell r="D13144" t="str">
            <v>4001014101</v>
          </cell>
          <cell r="E13144" t="str">
            <v>Пакетна пропозиція: сонячні колектори FCC220-2V х 2 шт. з комплектуючими, монтажним комплектом та комплектом підключеннь для похилого даху (УВАГА: необхідно додатково укомплектувати кріпленнями відповідно до типу даху)</v>
          </cell>
        </row>
        <row r="13145">
          <cell r="D13145" t="str">
            <v>4001014102</v>
          </cell>
          <cell r="E13145" t="str">
            <v>Пакетна пропозиція: сонячні колектори FCC220-2V х 3 шт. з комплектуючими, монтажним комплектом та комплектом підключеннь для похилого даху (УВАГА: необхідно додатково укомплектувати кріпленнями відповідно до типу даху)</v>
          </cell>
        </row>
        <row r="13146">
          <cell r="D13146" t="str">
            <v>4001014103</v>
          </cell>
          <cell r="E13146" t="str">
            <v>Пакетна пропозиція: сонячні колектори FCC220-2V х 2 шт. з комплектуючими, монтажним комплектом та комплектом підключеннь для плаского даху (УВАГА: необхідно додатково укомплектувати кріпленнями відповідно до типу даху)</v>
          </cell>
        </row>
        <row r="13147">
          <cell r="D13147" t="str">
            <v>4001014104</v>
          </cell>
          <cell r="E13147" t="str">
            <v>Пакетна пропозиція: сонячні колектори FCC220-2V х 3 шт. з комплектуючими, монтажним комплектом та комплектом підключеннь для плаского даху (УВАГА: необхідно додатково укомплектувати кріпленнями відповідно до типу даху)</v>
          </cell>
        </row>
        <row r="13148">
          <cell r="D13148" t="str">
            <v>2014041801</v>
          </cell>
          <cell r="E13148" t="str">
            <v>Шумоглушник W-SH20, 20-25 dB(A), для пальника Weishaupt WM-G20 (2014-04-18)</v>
          </cell>
        </row>
        <row r="13149">
          <cell r="D13149" t="str">
            <v>87161405040</v>
          </cell>
          <cell r="E13149" t="str">
            <v>Повітрявідділювач до котла U022-24K</v>
          </cell>
        </row>
        <row r="13150">
          <cell r="D13150" t="str">
            <v>0002089675</v>
          </cell>
          <cell r="E13150" t="str">
            <v>Насос WILO DPL80/155-7,5/2</v>
          </cell>
        </row>
        <row r="13151">
          <cell r="D13151" t="str">
            <v>7719000838</v>
          </cell>
          <cell r="E13151" t="str">
            <v>AZ 136 / Накладка на димову трубу для вертикального проходу через дах, DN80/125 мм ((старий артикул 7747380042))</v>
          </cell>
        </row>
        <row r="13152">
          <cell r="D13152" t="str">
            <v>000DU80030S13</v>
          </cell>
          <cell r="E13152" t="str">
            <v>Клапан запобіжний DUCO (Afriso) K 1 1/4" 8,0 Резьбовое внутр. 1 1/4" x внутр. 11/2"</v>
          </cell>
        </row>
        <row r="13153">
          <cell r="D13153" t="str">
            <v>3000000209001</v>
          </cell>
          <cell r="E13153" t="str">
            <v>БМГК-1460 (На базі котлів Logano SK755-730кВт - 2 шт.) (2014-04-25)</v>
          </cell>
        </row>
        <row r="13154">
          <cell r="D13154" t="str">
            <v>0007099073</v>
          </cell>
          <cell r="E13154" t="str">
            <v>Труба циркуляції конденсату, для GB112/GB142</v>
          </cell>
        </row>
        <row r="13155">
          <cell r="D13155" t="str">
            <v>87160118200</v>
          </cell>
          <cell r="E13155" t="str">
            <v>Корпус гідротурбінки до котла GB042-22K</v>
          </cell>
        </row>
        <row r="13156">
          <cell r="D13156" t="str">
            <v>FPT0900006</v>
          </cell>
          <cell r="E13156" t="str">
            <v>Теплообмінник для геліосистем до 6 колекторів та солоної води вторинного контуру. ФП-09-13</v>
          </cell>
        </row>
        <row r="13157">
          <cell r="D13157" t="str">
            <v>87185853550</v>
          </cell>
          <cell r="E13157" t="str">
            <v>Датчик зовнішньої температури до автоматики 4321/4211 (замовляти 8718585355)</v>
          </cell>
        </row>
        <row r="13158">
          <cell r="D13158" t="str">
            <v>FP09000030</v>
          </cell>
          <cell r="E13158" t="str">
            <v>Пластинчатий розбірний теплообмінник для геліосистем, ФП-09-49, до 30 колекторів</v>
          </cell>
        </row>
        <row r="13159">
          <cell r="D13159" t="str">
            <v>3001302</v>
          </cell>
          <cell r="E13159" t="str">
            <v>Фільтр для рідкого палива однотрубний з повітровідділювачем 3/8" 50 мкм</v>
          </cell>
        </row>
        <row r="13160">
          <cell r="D13160" t="str">
            <v>0000122391</v>
          </cell>
          <cell r="E13160" t="str">
            <v>Аналоговий модуль вводу/виводу LBC INPUT-/OUTPUT DEVICE C7-633</v>
          </cell>
        </row>
        <row r="13161">
          <cell r="D13161" t="str">
            <v>87376007810</v>
          </cell>
          <cell r="E13161" t="str">
            <v>Гідротурбінка до котла GB042-22K</v>
          </cell>
        </row>
        <row r="13162">
          <cell r="D13162" t="str">
            <v>7735400127946S14</v>
          </cell>
          <cell r="E13162" t="str">
            <v>Теплова помпа Logatherm WPS 14</v>
          </cell>
        </row>
        <row r="13163">
          <cell r="D13163" t="str">
            <v>0000042421</v>
          </cell>
          <cell r="E13163" t="str">
            <v>Afriso Клапан запобіжний внутр.1/2" х внутр.3/4" 6,0 бар</v>
          </cell>
        </row>
        <row r="13164">
          <cell r="D13164" t="str">
            <v>7736502070</v>
          </cell>
          <cell r="E13164" t="str">
            <v>ES 150-5 M 0 WIV-B / Електричний бак-накопичувач Tronic 4000 T</v>
          </cell>
        </row>
        <row r="13165">
          <cell r="D13165" t="str">
            <v>7719002374</v>
          </cell>
          <cell r="E13165" t="str">
            <v>Nr.933 / Монтажний приєднувальний комплект для "відкритого" монтажу для Condens 7000 W</v>
          </cell>
        </row>
        <row r="13166">
          <cell r="D13166" t="str">
            <v>8718642245</v>
          </cell>
          <cell r="E13166" t="str">
            <v>Пристрій запиточний до котла ZWA24-2A/ZWA 24-2K</v>
          </cell>
        </row>
        <row r="13167">
          <cell r="D13167" t="str">
            <v>8716012077</v>
          </cell>
          <cell r="E13167" t="str">
            <v>Патрубок до котла ZWA 24-2A/ZWA24-2K</v>
          </cell>
        </row>
        <row r="13168">
          <cell r="D13168" t="str">
            <v>8716012078</v>
          </cell>
          <cell r="E13168" t="str">
            <v>Трубка до котла ZWA 24-2K</v>
          </cell>
        </row>
        <row r="13169">
          <cell r="D13169" t="str">
            <v>8716771027</v>
          </cell>
          <cell r="E13169" t="str">
            <v>Патрубок до котла ZWC</v>
          </cell>
        </row>
        <row r="13170">
          <cell r="D13170" t="str">
            <v>8716771015</v>
          </cell>
          <cell r="E13170" t="str">
            <v>Патрубок до котла ZWC</v>
          </cell>
        </row>
        <row r="13171">
          <cell r="D13171" t="str">
            <v>7747009545</v>
          </cell>
          <cell r="E13171" t="str">
            <v>Фланець оглядового люка до SU160/SU200/SU300, ST160/4</v>
          </cell>
        </row>
        <row r="13172">
          <cell r="D13172" t="str">
            <v>0031620500</v>
          </cell>
          <cell r="E13172" t="str">
            <v>Afriso Клапан термостатичний ESBE VTA522 G 1 1/4" DN25 45-65°С kvs 3,5</v>
          </cell>
        </row>
        <row r="13173">
          <cell r="D13173" t="str">
            <v>8738703374</v>
          </cell>
          <cell r="E13173" t="str">
            <v>Вимикач до W10KB</v>
          </cell>
        </row>
        <row r="13174">
          <cell r="D13174" t="str">
            <v>87485110270</v>
          </cell>
          <cell r="E13174" t="str">
            <v>Кліпса до SKS 4.0/ SKS 5.0 (комплект 5шт)</v>
          </cell>
        </row>
        <row r="13175">
          <cell r="D13175" t="str">
            <v>8718589891</v>
          </cell>
          <cell r="E13175" t="str">
            <v>Модуль котловий ZM426 до R4212 ((старий артикул 0005016861))</v>
          </cell>
        </row>
        <row r="13176">
          <cell r="D13176" t="str">
            <v>0059542500</v>
          </cell>
          <cell r="E13176" t="str">
            <v>Насос Grundfos UPS 25-20</v>
          </cell>
        </row>
        <row r="13177">
          <cell r="D13177" t="str">
            <v>0080654036</v>
          </cell>
          <cell r="E13177" t="str">
            <v>Фланець приварний Logafix DIN2633 C, PN 16, DN200</v>
          </cell>
        </row>
        <row r="13178">
          <cell r="D13178" t="str">
            <v>0067900525</v>
          </cell>
          <cell r="E13178" t="str">
            <v>Корпус пальника до GB112</v>
          </cell>
        </row>
        <row r="13179">
          <cell r="D13179" t="str">
            <v>0067900527</v>
          </cell>
          <cell r="E13179" t="str">
            <v>Розподілююча пластина до  GB112/142-60</v>
          </cell>
        </row>
        <row r="13180">
          <cell r="D13180" t="str">
            <v>0007100920</v>
          </cell>
          <cell r="E13180" t="str">
            <v>Плита пальника до GB112-...</v>
          </cell>
        </row>
        <row r="13181">
          <cell r="D13181" t="str">
            <v>7742160372S14</v>
          </cell>
          <cell r="E13181" t="str">
            <v>Котел сталевий Logano SK645-600</v>
          </cell>
        </row>
        <row r="13182">
          <cell r="D13182" t="str">
            <v>7736501715</v>
          </cell>
          <cell r="E13182" t="str">
            <v>Бак-накопичувач PNR-500-80/5E, синій ((новий арт. 7735500936))</v>
          </cell>
        </row>
        <row r="13183">
          <cell r="D13183" t="str">
            <v>7736501731</v>
          </cell>
          <cell r="E13183" t="str">
            <v>Бак-накопичувач PNR-500-80/5EW, білий  ((новий арт. 7735500937))</v>
          </cell>
        </row>
        <row r="13184">
          <cell r="D13184" t="str">
            <v>0096433884</v>
          </cell>
          <cell r="E13184" t="str">
            <v>Насос Grundfos серія Comfort UP 15-14 BU, 1x230 В, 80 мм, з таймером, Rp 1/2"</v>
          </cell>
        </row>
        <row r="13185">
          <cell r="D13185" t="str">
            <v>TWINFK1252</v>
          </cell>
          <cell r="E13185" t="str">
            <v>Ecosoft Система комплексної очистки води DFK1252CE Twin</v>
          </cell>
        </row>
        <row r="13186">
          <cell r="D13186" t="str">
            <v>7738500830</v>
          </cell>
          <cell r="E13186" t="str">
            <v>G221-25 A/L / Котел твердопаливний Logano з лівостороннім розміщенням бункеру</v>
          </cell>
        </row>
        <row r="13187">
          <cell r="D13187" t="str">
            <v>7738500831</v>
          </cell>
          <cell r="E13187" t="str">
            <v>G221-30 A/L / Котел твердопаливний Logano з лівостороннім розміщенням бункеру</v>
          </cell>
        </row>
        <row r="13188">
          <cell r="D13188" t="str">
            <v>2014051501</v>
          </cell>
          <cell r="E13188" t="str">
            <v>Пальник газовий/дизель двоступеневий Oilon GКP-140 H в комплекті до котла SK755-1850, тиск газу 300 мбар (2014-05-15)</v>
          </cell>
        </row>
        <row r="13189">
          <cell r="D13189" t="str">
            <v>59542500</v>
          </cell>
          <cell r="E13189" t="str">
            <v>Насос Grundfos UPS 25-20, 1x230 В, 180 мм, G11/2"</v>
          </cell>
        </row>
        <row r="13190">
          <cell r="D13190" t="str">
            <v>0059543000</v>
          </cell>
          <cell r="E13190" t="str">
            <v>Насос Grundfos UPS 25-30, 1x230 В, 180 мм, G11/2"</v>
          </cell>
        </row>
        <row r="13191">
          <cell r="D13191" t="str">
            <v>0096281432</v>
          </cell>
          <cell r="E13191" t="str">
            <v>Насос Grundfos UPS 25-50, 1x230 В, 180 мм, G11/2"</v>
          </cell>
        </row>
        <row r="13192">
          <cell r="D13192" t="str">
            <v>0095906400</v>
          </cell>
          <cell r="E13192" t="str">
            <v>Насос Grundfos UPS 25-25, 1x230 В, 180 мм, G11/2"</v>
          </cell>
        </row>
        <row r="13193">
          <cell r="D13193" t="str">
            <v>0095906404</v>
          </cell>
          <cell r="E13193" t="str">
            <v>Насос Grundfos UPS 25-55, 1x230 В, 180 мм, G11/2"</v>
          </cell>
        </row>
        <row r="13194">
          <cell r="D13194" t="str">
            <v>0098367575</v>
          </cell>
          <cell r="E13194" t="str">
            <v>Насос Grundfos UPS 25-40, 1x230 В, 180 мм, G11/2"</v>
          </cell>
        </row>
        <row r="13195">
          <cell r="D13195" t="str">
            <v>0098368443</v>
          </cell>
          <cell r="E13195" t="str">
            <v>Насос Grundfos UPS 25-60, 1x230 В, 180 мм, G11/2"</v>
          </cell>
        </row>
        <row r="13196">
          <cell r="D13196" t="str">
            <v>0096621354</v>
          </cell>
          <cell r="E13196" t="str">
            <v>Насос Grundfos UPS 25-70, 1x230 В, 180 мм, G11/2"</v>
          </cell>
        </row>
        <row r="13197">
          <cell r="D13197" t="str">
            <v>0095906429</v>
          </cell>
          <cell r="E13197" t="str">
            <v>Насос Grundfos UPS 25-80, 1x230 В, 180 мм, G11/2"</v>
          </cell>
        </row>
        <row r="13198">
          <cell r="D13198" t="str">
            <v>0095906480</v>
          </cell>
          <cell r="E13198" t="str">
            <v>Насос Grundfos UPS 25-100, 1x230 В, 180 мм, G11/2"</v>
          </cell>
        </row>
        <row r="13199">
          <cell r="D13199" t="str">
            <v>0059583000</v>
          </cell>
          <cell r="E13199" t="str">
            <v>Насос Grundfos UPS 32-30, 1x230 В, 180 мм, G2"</v>
          </cell>
        </row>
        <row r="13200">
          <cell r="D13200" t="str">
            <v>0096281435</v>
          </cell>
          <cell r="E13200" t="str">
            <v>Насос Grundfos UPS 32-50, 1x230 В, 180 мм, G2"</v>
          </cell>
        </row>
        <row r="13201">
          <cell r="D13201" t="str">
            <v>0095906401</v>
          </cell>
          <cell r="E13201" t="str">
            <v>Насос Grundfos UPS 32-25, 1x230 В, 180 мм, G2"</v>
          </cell>
        </row>
        <row r="13202">
          <cell r="D13202" t="str">
            <v>0095906409</v>
          </cell>
          <cell r="E13202" t="str">
            <v>Насос Grundfos UPS 32-55, 1x230 В, 180 мм, G2"</v>
          </cell>
        </row>
        <row r="13203">
          <cell r="D13203" t="str">
            <v>0098368439</v>
          </cell>
          <cell r="E13203" t="str">
            <v>Насос Grundfos UPS 32-40, 1x230 В, 180 мм, G2"</v>
          </cell>
        </row>
        <row r="13204">
          <cell r="D13204" t="str">
            <v>0098368440</v>
          </cell>
          <cell r="E13204" t="str">
            <v>Насос Grundfos UPS 32-60, 1x230 В, 180 мм, G2"</v>
          </cell>
        </row>
        <row r="13205">
          <cell r="D13205" t="str">
            <v>0096621355</v>
          </cell>
          <cell r="E13205" t="str">
            <v>Насос Grundfos UPS 32-70, 1x230 В, 180 мм, G2"</v>
          </cell>
        </row>
        <row r="13206">
          <cell r="D13206" t="str">
            <v>0095906442</v>
          </cell>
          <cell r="E13206" t="str">
            <v>Насос Grundfos UPS 32-80, 1x230 В, 180 мм, G2"</v>
          </cell>
        </row>
        <row r="13207">
          <cell r="D13207" t="str">
            <v>0095906500</v>
          </cell>
          <cell r="E13207" t="str">
            <v>Насос Grundfos UPS 32-100, 1x230 В, 180 мм, G2"</v>
          </cell>
        </row>
        <row r="13208">
          <cell r="D13208" t="str">
            <v>0096401733</v>
          </cell>
          <cell r="E13208" t="str">
            <v>Насос Grundfos UPS 32-30 F, 1x230 В, фланець DN32</v>
          </cell>
        </row>
        <row r="13209">
          <cell r="D13209" t="str">
            <v>0096401771</v>
          </cell>
          <cell r="E13209" t="str">
            <v>Насос Grundfos UPS 32-60 F, 1x230 В, фланець DN32</v>
          </cell>
        </row>
        <row r="13210">
          <cell r="D13210" t="str">
            <v>0096401837</v>
          </cell>
          <cell r="E13210" t="str">
            <v>Насос Grundfos UPS 32-120 F, 1x230 В, фланець DN32</v>
          </cell>
        </row>
        <row r="13211">
          <cell r="D13211" t="str">
            <v>0096401870</v>
          </cell>
          <cell r="E13211" t="str">
            <v>Насос Grundfos UPS 40-30 F, 1x230 В, фланець DN40</v>
          </cell>
        </row>
        <row r="13212">
          <cell r="D13212" t="str">
            <v>0096401897</v>
          </cell>
          <cell r="E13212" t="str">
            <v>Насос Grundfos UPS 40-60/4 F, 1x230 В, фланець DN40</v>
          </cell>
        </row>
        <row r="13213">
          <cell r="D13213" t="str">
            <v>0096401915</v>
          </cell>
          <cell r="E13213" t="str">
            <v>Насос Grundfos UPS 40-60/2 F, 1x230 В, фланець DN40</v>
          </cell>
        </row>
        <row r="13214">
          <cell r="D13214" t="str">
            <v>0096401942</v>
          </cell>
          <cell r="E13214" t="str">
            <v>Насос Grundfos UPS 40-120 F, 1x230 В, фланець DN40</v>
          </cell>
        </row>
        <row r="13215">
          <cell r="D13215" t="str">
            <v>0096401977</v>
          </cell>
          <cell r="E13215" t="str">
            <v>Насос Grundfos UPS 40-180 F, 1x230 В, фланець DN40</v>
          </cell>
        </row>
        <row r="13216">
          <cell r="D13216" t="str">
            <v>0096402004</v>
          </cell>
          <cell r="E13216" t="str">
            <v>Насос Grundfos UPS 50-30 F, 1x230 В, фланець DN50</v>
          </cell>
        </row>
        <row r="13217">
          <cell r="D13217" t="str">
            <v>0096402035</v>
          </cell>
          <cell r="E13217" t="str">
            <v>Насос Grundfos UPS 50-60/4 F, 1x230 В, фланець DN50</v>
          </cell>
        </row>
        <row r="13218">
          <cell r="D13218" t="str">
            <v>0096402053</v>
          </cell>
          <cell r="E13218" t="str">
            <v>Насос Grundfos UPS 50-60/2 F, 1x230 В, фланець DN50</v>
          </cell>
        </row>
        <row r="13219">
          <cell r="D13219" t="str">
            <v>0096402101</v>
          </cell>
          <cell r="E13219" t="str">
            <v>Насос Grundfos UPS 50-120 F, 1x230 В, фланець DN50</v>
          </cell>
        </row>
        <row r="13220">
          <cell r="D13220" t="str">
            <v>0096402134</v>
          </cell>
          <cell r="E13220" t="str">
            <v>Насос Grundfos UPS 50-180 F, 1x230 В, фланець DN50</v>
          </cell>
        </row>
        <row r="13221">
          <cell r="D13221" t="str">
            <v>0096402177</v>
          </cell>
          <cell r="E13221" t="str">
            <v>Насос Grundfos UPS 65-30 F, 1x230 В, фланець DN65</v>
          </cell>
        </row>
        <row r="13222">
          <cell r="D13222" t="str">
            <v>0096402227</v>
          </cell>
          <cell r="E13222" t="str">
            <v>Насос Grundfos UPS 65-60/4 F, 1x230 В, фланець DN65</v>
          </cell>
        </row>
        <row r="13223">
          <cell r="D13223" t="str">
            <v>0096402258</v>
          </cell>
          <cell r="E13223" t="str">
            <v>Насос Grundfos UPS 65-60/2 F, 1x230 В, фланець DN65</v>
          </cell>
        </row>
        <row r="13224">
          <cell r="D13224" t="str">
            <v>0096402278</v>
          </cell>
          <cell r="E13224" t="str">
            <v>Насос Grundfos UPS 65-120 F, 1x230 В, фланець DN65</v>
          </cell>
        </row>
        <row r="13225">
          <cell r="D13225" t="str">
            <v>0096401735</v>
          </cell>
          <cell r="E13225" t="str">
            <v>Насос Grundfos UPS 32-30 F, 3x400 В, фланець DN32</v>
          </cell>
        </row>
        <row r="13226">
          <cell r="D13226" t="str">
            <v>0096401777</v>
          </cell>
          <cell r="E13226" t="str">
            <v>Насос Grundfos UPS 32-60 F, 3x400 В, фланець DN32</v>
          </cell>
        </row>
        <row r="13227">
          <cell r="D13227" t="str">
            <v>0096401839</v>
          </cell>
          <cell r="E13227" t="str">
            <v>Насос Grundfos UPS 32-120 F, 3x400 В, фланець DN32</v>
          </cell>
        </row>
        <row r="13228">
          <cell r="D13228" t="str">
            <v>0096401872</v>
          </cell>
          <cell r="E13228" t="str">
            <v>Насос Grundfos UPS 40-30 F, 3x400 В, фланець DN40</v>
          </cell>
        </row>
        <row r="13229">
          <cell r="D13229" t="str">
            <v>0096401899</v>
          </cell>
          <cell r="E13229" t="str">
            <v>Насос Grundfos UPS 40-60/4 F, 3x400 В, фланець DN40</v>
          </cell>
        </row>
        <row r="13230">
          <cell r="D13230" t="str">
            <v>0096401917</v>
          </cell>
          <cell r="E13230" t="str">
            <v>Насос Grundfos UPS 40-60/2 F, 3x400 В, фланець DN40</v>
          </cell>
        </row>
        <row r="13231">
          <cell r="D13231" t="str">
            <v>0096401944</v>
          </cell>
          <cell r="E13231" t="str">
            <v>Насос Grundfos UPS 40-120 F, 3x400 В, фланець DN40</v>
          </cell>
        </row>
        <row r="13232">
          <cell r="D13232" t="str">
            <v>0096401979</v>
          </cell>
          <cell r="E13232" t="str">
            <v>Насос Grundfos UPS 40-180 F, 3x400 В, фланець DN40</v>
          </cell>
        </row>
        <row r="13233">
          <cell r="D13233" t="str">
            <v>0096402006</v>
          </cell>
          <cell r="E13233" t="str">
            <v>Насос Grundfos UPS 50-30 F, 3x400 В, фланець DN50</v>
          </cell>
        </row>
        <row r="13234">
          <cell r="D13234" t="str">
            <v>0096402037</v>
          </cell>
          <cell r="E13234" t="str">
            <v>Насос Grundfos UPS 50-60/4 F, 3x400 В, фланець DN50</v>
          </cell>
        </row>
        <row r="13235">
          <cell r="D13235" t="str">
            <v>0096402055</v>
          </cell>
          <cell r="E13235" t="str">
            <v>Насос Grundfos UPS 50-60/2 F, 3x400 В, фланець DN50</v>
          </cell>
        </row>
        <row r="13236">
          <cell r="D13236" t="str">
            <v>0096402103</v>
          </cell>
          <cell r="E13236" t="str">
            <v>Насос Grundfos UPS 50-120 F, 3x400 В, фланець DN50</v>
          </cell>
        </row>
        <row r="13237">
          <cell r="D13237" t="str">
            <v>0096402136</v>
          </cell>
          <cell r="E13237" t="str">
            <v>Насос Grundfos UPS 50-180 F, 3x400 В, фланець DN50</v>
          </cell>
        </row>
        <row r="13238">
          <cell r="D13238" t="str">
            <v>0096402181</v>
          </cell>
          <cell r="E13238" t="str">
            <v>Насос Grundfos UPS 65-30 F, 3x400 В, фланець DN65</v>
          </cell>
        </row>
        <row r="13239">
          <cell r="D13239" t="str">
            <v>0096402229</v>
          </cell>
          <cell r="E13239" t="str">
            <v>Насос Grundfos UPS 65-60/4 F, 3x400 В, фланець DN65</v>
          </cell>
        </row>
        <row r="13240">
          <cell r="D13240" t="str">
            <v>0096402260</v>
          </cell>
          <cell r="E13240" t="str">
            <v>Насос Grundfos UPS 65-60/2 F, 3x400 В, фланець DN65</v>
          </cell>
        </row>
        <row r="13241">
          <cell r="D13241" t="str">
            <v>0096402280</v>
          </cell>
          <cell r="E13241" t="str">
            <v>Насос Grundfos UPS 65-120 F, 3x400 В, фланець DN65</v>
          </cell>
        </row>
        <row r="13242">
          <cell r="D13242" t="str">
            <v>0096402316</v>
          </cell>
          <cell r="E13242" t="str">
            <v>Насос Grundfos UPS 65-180 F, 3x400 В, фланець DN65</v>
          </cell>
        </row>
        <row r="13243">
          <cell r="D13243" t="str">
            <v>0096402346</v>
          </cell>
          <cell r="E13243" t="str">
            <v>Насос Grundfos UPS 80-30 F, PN06, 3x400 В, фланець DN80</v>
          </cell>
        </row>
        <row r="13244">
          <cell r="D13244" t="str">
            <v>0096402347</v>
          </cell>
          <cell r="E13244" t="str">
            <v>Насос Grundfos UPS 80-30 F, PN10, 3x400 В, фланець DN80</v>
          </cell>
        </row>
        <row r="13245">
          <cell r="D13245" t="str">
            <v>0096402391</v>
          </cell>
          <cell r="E13245" t="str">
            <v>Насос Grundfos UPS 80-60 F, PN06, 3x400 В, фланець DN80</v>
          </cell>
        </row>
        <row r="13246">
          <cell r="D13246" t="str">
            <v>0096402392</v>
          </cell>
          <cell r="E13246" t="str">
            <v>Насос Grundfos UPS 80-60 F, PN10, 3x400 В, фланець DN80</v>
          </cell>
        </row>
        <row r="13247">
          <cell r="D13247" t="str">
            <v>0096402440</v>
          </cell>
          <cell r="E13247" t="str">
            <v>Насос Grundfos UPS 80-120 F, PN06, 3x400 В, фланець DN80</v>
          </cell>
        </row>
        <row r="13248">
          <cell r="D13248" t="str">
            <v>0096402441</v>
          </cell>
          <cell r="E13248" t="str">
            <v>Насос Grundfos UPS 80-120 F, PN10, 3x400 В, фланець DN80</v>
          </cell>
        </row>
        <row r="13249">
          <cell r="D13249" t="str">
            <v>0096402503</v>
          </cell>
          <cell r="E13249" t="str">
            <v>Насос Grundfos UPS 100-30 F, PN06, 3x400 В, фланець DN100</v>
          </cell>
        </row>
        <row r="13250">
          <cell r="D13250" t="str">
            <v>0096402508</v>
          </cell>
          <cell r="E13250" t="str">
            <v>Насос Grundfos UPS 100-30 F, PN10, 3x400 В, фланець DN100</v>
          </cell>
        </row>
        <row r="13251">
          <cell r="D13251" t="str">
            <v>0096408895</v>
          </cell>
          <cell r="E13251" t="str">
            <v>Насос Grundfos Насос Grundfos UPSD 32-30 F, 1x230 В, фланець DN32</v>
          </cell>
        </row>
        <row r="13252">
          <cell r="D13252" t="str">
            <v>0096408898</v>
          </cell>
          <cell r="E13252" t="str">
            <v>Насос Grundfos Насос Grundfos UPSD 32-60 F, 1x230 В, фланець DN32</v>
          </cell>
        </row>
        <row r="13253">
          <cell r="D13253" t="str">
            <v>0096408893</v>
          </cell>
          <cell r="E13253" t="str">
            <v>Насос Grundfos Насос Grundfos UPSD 32-120 F, 1x230 В, фланець DN32</v>
          </cell>
        </row>
        <row r="13254">
          <cell r="D13254" t="str">
            <v>0096408904</v>
          </cell>
          <cell r="E13254" t="str">
            <v>Насос Grundfos Насос Grundfos UPSD 40-30 F, 1x230 В, фланець DN40</v>
          </cell>
        </row>
        <row r="13255">
          <cell r="D13255" t="str">
            <v>0096408907</v>
          </cell>
          <cell r="E13255" t="str">
            <v>Насос Grundfos Насос Grundfos UPSD 40-60/2 F, 1x230 В, фланець DN40</v>
          </cell>
        </row>
        <row r="13256">
          <cell r="D13256" t="str">
            <v>0096408901</v>
          </cell>
          <cell r="E13256" t="str">
            <v>Насос Grundfos Насос Grundfos UPSD 40-120 F, 1x230 В, фланець DN40</v>
          </cell>
        </row>
        <row r="13257">
          <cell r="D13257" t="str">
            <v>0096408916</v>
          </cell>
          <cell r="E13257" t="str">
            <v>Насос Grundfos Насос Grundfos UPSD 50-30 F, 1x230 В, фланець DN50</v>
          </cell>
        </row>
        <row r="13258">
          <cell r="D13258" t="str">
            <v>0096408922</v>
          </cell>
          <cell r="E13258" t="str">
            <v>Насос Grundfos Насос Grundfos UPSD 50-60/4 F, 1x230 В, фланець DN50</v>
          </cell>
        </row>
        <row r="13259">
          <cell r="D13259" t="str">
            <v>0096408919</v>
          </cell>
          <cell r="E13259" t="str">
            <v>Насос Grundfos Насос Grundfos UPSD 50-60/2 F, 1x230 В, фланець DN50</v>
          </cell>
        </row>
        <row r="13260">
          <cell r="D13260" t="str">
            <v>0096408910</v>
          </cell>
          <cell r="E13260" t="str">
            <v>Насос Grundfos Насос Grundfos UPSD 50-120 F, 1x230 В, фланець DN50</v>
          </cell>
        </row>
        <row r="13261">
          <cell r="D13261" t="str">
            <v>0096408913</v>
          </cell>
          <cell r="E13261" t="str">
            <v>Насос Grundfos Насос Grundfos UPSD 50-180 F, 1x230 В, фланець DN50</v>
          </cell>
        </row>
        <row r="13262">
          <cell r="D13262" t="str">
            <v>0096408930</v>
          </cell>
          <cell r="E13262" t="str">
            <v>Насос Grundfos Насос Grundfos UPSD 65-30 F, 1x230 В, фланець DN65</v>
          </cell>
        </row>
        <row r="13263">
          <cell r="D13263" t="str">
            <v>0096408936</v>
          </cell>
          <cell r="E13263" t="str">
            <v>Насос Grundfos Насос Grundfos UPSD 65-60/4 F, 1x230 В, фланець DN65</v>
          </cell>
        </row>
        <row r="13264">
          <cell r="D13264" t="str">
            <v>0096408933</v>
          </cell>
          <cell r="E13264" t="str">
            <v>Насос Grundfos Насос Grundfos UPSD 65-60/2 F, 1x230 В, фланець DN65</v>
          </cell>
        </row>
        <row r="13265">
          <cell r="D13265" t="str">
            <v>0096408925</v>
          </cell>
          <cell r="E13265" t="str">
            <v>Насос Grundfos Насос Grundfos UPSD 65-120 F, 1x230 В, фланець DN65</v>
          </cell>
        </row>
        <row r="13266">
          <cell r="D13266" t="str">
            <v>0096408897</v>
          </cell>
          <cell r="E13266" t="str">
            <v>Насос Grundfos Насос Grundfos UPSD 32-30 F, 3x400 В, фланець DN32</v>
          </cell>
        </row>
        <row r="13267">
          <cell r="D13267" t="str">
            <v>0096408900</v>
          </cell>
          <cell r="E13267" t="str">
            <v>Насос Grundfos Насос Grundfos UPSD 32-60 F, 3x400 В, фланець DN32</v>
          </cell>
        </row>
        <row r="13268">
          <cell r="D13268" t="str">
            <v>0096408961</v>
          </cell>
          <cell r="E13268" t="str">
            <v>Насос Grundfos Насос Grundfos UPSD 32-120 F, 3x400 В, фланець DN32</v>
          </cell>
        </row>
        <row r="13269">
          <cell r="D13269" t="str">
            <v>0096408906</v>
          </cell>
          <cell r="E13269" t="str">
            <v>Насос Grundfos Насос Grundfos UPSD 40-30 F, 3x400 В, фланець DN40</v>
          </cell>
        </row>
        <row r="13270">
          <cell r="D13270" t="str">
            <v>0096408909</v>
          </cell>
          <cell r="E13270" t="str">
            <v>Насос Grundfos Насос Grundfos UPSD 40-60/2 F, 3x400 В, фланець DN40</v>
          </cell>
        </row>
        <row r="13271">
          <cell r="D13271" t="str">
            <v>0096408903</v>
          </cell>
          <cell r="E13271" t="str">
            <v>Насос Grundfos Насос Grundfos UPSD 40-120 F, 3x400 В, фланець DN40</v>
          </cell>
        </row>
        <row r="13272">
          <cell r="D13272" t="str">
            <v>0096408918</v>
          </cell>
          <cell r="E13272" t="str">
            <v>Насос Grundfos Насос Grundfos UPSD 50-30 F, 3x400 В, фланець DN50</v>
          </cell>
        </row>
        <row r="13273">
          <cell r="D13273" t="str">
            <v>0096408924</v>
          </cell>
          <cell r="E13273" t="str">
            <v>Насос Grundfos Насос Grundfos UPSD 50-60/4 F, 3x400 В, фланець DN50</v>
          </cell>
        </row>
        <row r="13274">
          <cell r="D13274" t="str">
            <v>0096408921</v>
          </cell>
          <cell r="E13274" t="str">
            <v>Насос Grundfos Насос Grundfos UPSD 50-60/2 F, 3x400 В, фланець DN50</v>
          </cell>
        </row>
        <row r="13275">
          <cell r="D13275" t="str">
            <v>0096408912</v>
          </cell>
          <cell r="E13275" t="str">
            <v>Насос Grundfos Насос Grundfos UPSD 50-120 F, 3x400 В, фланець DN50</v>
          </cell>
        </row>
        <row r="13276">
          <cell r="D13276" t="str">
            <v>0096408915</v>
          </cell>
          <cell r="E13276" t="str">
            <v>Насос Grundfos Насос Grundfos UPSD 50-180 F, 3x400 В, фланець DN50</v>
          </cell>
        </row>
        <row r="13277">
          <cell r="D13277" t="str">
            <v>0096408932</v>
          </cell>
          <cell r="E13277" t="str">
            <v>Насос Grundfos Насос Grundfos UPSD 65-30 F, 3x400 В, фланець DN65</v>
          </cell>
        </row>
        <row r="13278">
          <cell r="D13278" t="str">
            <v>0096408938</v>
          </cell>
          <cell r="E13278" t="str">
            <v>Насос Grundfos Насос Grundfos UPSD 65-60/4 F, 3x400 В, фланець DN65</v>
          </cell>
        </row>
        <row r="13279">
          <cell r="D13279" t="str">
            <v>0096408935</v>
          </cell>
          <cell r="E13279" t="str">
            <v>Насос Grundfos Насос Grundfos UPSD 65-60/2 F, 3x400 В, фланець DN65</v>
          </cell>
        </row>
        <row r="13280">
          <cell r="D13280" t="str">
            <v>0096408927</v>
          </cell>
          <cell r="E13280" t="str">
            <v>Насос Grundfos Насос Grundfos UPSD 65-120 F, 3x400 В, фланець DN65</v>
          </cell>
        </row>
        <row r="13281">
          <cell r="D13281" t="str">
            <v>0096408929</v>
          </cell>
          <cell r="E13281" t="str">
            <v>Насос Grundfos Насос Grundfos UPSD 65-180 F, 3x400 В, фланець DN65</v>
          </cell>
        </row>
        <row r="13282">
          <cell r="D13282" t="str">
            <v>0096408948</v>
          </cell>
          <cell r="E13282" t="str">
            <v>Насос Grundfos Насос Grundfos UPSD 80-30 F, PN06, 3x400 В, фланець DN80</v>
          </cell>
        </row>
        <row r="13283">
          <cell r="D13283" t="str">
            <v>0096408947</v>
          </cell>
          <cell r="E13283" t="str">
            <v>Насос Grundfos Насос Grundfos UPSD 80-30 F, PN10, 3x400 В, фланець DN80</v>
          </cell>
        </row>
        <row r="13284">
          <cell r="D13284" t="str">
            <v>0096408952</v>
          </cell>
          <cell r="E13284" t="str">
            <v>Насос Grundfos Насос Grundfos UPSD 80-60 F, PN06, 3x400 В, фланець DN80</v>
          </cell>
        </row>
        <row r="13285">
          <cell r="D13285" t="str">
            <v>0096408951</v>
          </cell>
          <cell r="E13285" t="str">
            <v>Насос Grundfos Насос Grundfos UPSD 80-60 F, PN10, 3x400 В, фланець DN80</v>
          </cell>
        </row>
        <row r="13286">
          <cell r="D13286" t="str">
            <v>0096408944</v>
          </cell>
          <cell r="E13286" t="str">
            <v>Насос Grundfos Насос Grundfos UPSD 80-120 F, PN06, 3x400 В, фланець DN80</v>
          </cell>
        </row>
        <row r="13287">
          <cell r="D13287" t="str">
            <v>0096408943</v>
          </cell>
          <cell r="E13287" t="str">
            <v>Насос Grundfos Насос Grundfos UPSD 80-120 F, PN10, 3x400 В, фланець DN80</v>
          </cell>
        </row>
        <row r="13288">
          <cell r="D13288" t="str">
            <v>0096408892</v>
          </cell>
          <cell r="E13288" t="str">
            <v>Насос Grundfos Насос Grundfos UPSD 100-30 F, PN06, 3x400 В, фланець DN100</v>
          </cell>
        </row>
        <row r="13289">
          <cell r="D13289" t="str">
            <v>0096408891</v>
          </cell>
          <cell r="E13289" t="str">
            <v>Насос Grundfos Насос Grundfos UPSD 100-30 F, PN10, 3x400 В, фланець DN100</v>
          </cell>
        </row>
        <row r="13290">
          <cell r="D13290" t="str">
            <v>0096401739</v>
          </cell>
          <cell r="E13290" t="str">
            <v>Насос Grundfos UPS 32-30 FB, 1x230 В, фланець DN32</v>
          </cell>
        </row>
        <row r="13291">
          <cell r="D13291" t="str">
            <v>0096401797</v>
          </cell>
          <cell r="E13291" t="str">
            <v>Насос Grundfos UPS 32-60 FB, 1x230 В, фланець DN32</v>
          </cell>
        </row>
        <row r="13292">
          <cell r="D13292" t="str">
            <v>0096401844</v>
          </cell>
          <cell r="E13292" t="str">
            <v>Насос Grundfos UPS 32-120 FB, 1x230 В, фланець DN32</v>
          </cell>
        </row>
        <row r="13293">
          <cell r="D13293" t="str">
            <v>0096401876</v>
          </cell>
          <cell r="E13293" t="str">
            <v>Насос Grundfos UPS 40-30 FB, 1x230 В, фланець DN40</v>
          </cell>
        </row>
        <row r="13294">
          <cell r="D13294" t="str">
            <v>0096401900</v>
          </cell>
          <cell r="E13294" t="str">
            <v>Насос Grundfos UPS 40-60/4 FB, 1x230 В, фланець DN40</v>
          </cell>
        </row>
        <row r="13295">
          <cell r="D13295" t="str">
            <v>0096401921</v>
          </cell>
          <cell r="E13295" t="str">
            <v>Насос Grundfos UPS 40-60/2 FB, 1x230 В, фланець DN40</v>
          </cell>
        </row>
        <row r="13296">
          <cell r="D13296" t="str">
            <v>0096401949</v>
          </cell>
          <cell r="E13296" t="str">
            <v>Насос Grundfos UPS 40-120 FB, 1x230 В, фланець DN40</v>
          </cell>
        </row>
        <row r="13297">
          <cell r="D13297" t="str">
            <v>0096401983</v>
          </cell>
          <cell r="E13297" t="str">
            <v>Насос Grundfos UPS 40-180 FB, 1x230 В, фланець DN40</v>
          </cell>
        </row>
        <row r="13298">
          <cell r="D13298" t="str">
            <v>0096402010</v>
          </cell>
          <cell r="E13298" t="str">
            <v>Насос Grundfos UPS 50-30 FB, 1x230 В, фланець DN50</v>
          </cell>
        </row>
        <row r="13299">
          <cell r="D13299" t="str">
            <v>0096402038</v>
          </cell>
          <cell r="E13299" t="str">
            <v>Насос Grundfos UPS 50-60/4 FB, 1x230 В, фланець DN50</v>
          </cell>
        </row>
        <row r="13300">
          <cell r="D13300" t="str">
            <v>0096402064</v>
          </cell>
          <cell r="E13300" t="str">
            <v>Насос Grundfos UPS 50-60/2 FB, 1x230 В, фланець DN50</v>
          </cell>
        </row>
        <row r="13301">
          <cell r="D13301" t="str">
            <v>0096402108</v>
          </cell>
          <cell r="E13301" t="str">
            <v>Насос Grundfos UPS 50-120 FB, 1x230 В, фланець DN50</v>
          </cell>
        </row>
        <row r="13302">
          <cell r="D13302" t="str">
            <v>0096402140</v>
          </cell>
          <cell r="E13302" t="str">
            <v>Насос Grundfos UPS 50-180 FB, 1x230 В, фланець DN50</v>
          </cell>
        </row>
        <row r="13303">
          <cell r="D13303" t="str">
            <v>0096402206</v>
          </cell>
          <cell r="E13303" t="str">
            <v>Насос Grundfos UPS 65-30 FB, 1x230 В, фланець DN65</v>
          </cell>
        </row>
        <row r="13304">
          <cell r="D13304" t="str">
            <v>0096402233</v>
          </cell>
          <cell r="E13304" t="str">
            <v>Насос Grundfos UPS 65-60/4 FB, 1x230 В, фланець DN65</v>
          </cell>
        </row>
        <row r="13305">
          <cell r="D13305" t="str">
            <v>0096402262</v>
          </cell>
          <cell r="E13305" t="str">
            <v>Насос Grundfos UPS 65-60/2 FB, 1x230 В, фланець DN65</v>
          </cell>
        </row>
        <row r="13306">
          <cell r="D13306" t="str">
            <v>0096402285</v>
          </cell>
          <cell r="E13306" t="str">
            <v>Насос Grundfos UPS 65-120 FB, 1x230 В, фланець DN65</v>
          </cell>
        </row>
        <row r="13307">
          <cell r="D13307" t="str">
            <v>0096401741</v>
          </cell>
          <cell r="E13307" t="str">
            <v>Насос Grundfos UPS 32-30 FB, 3x400 В, фланець DN32</v>
          </cell>
        </row>
        <row r="13308">
          <cell r="D13308" t="str">
            <v>0096401808</v>
          </cell>
          <cell r="E13308" t="str">
            <v>Насос Grundfos UPS 32-60 FB, 3x400 В, фланець DN32</v>
          </cell>
        </row>
        <row r="13309">
          <cell r="D13309" t="str">
            <v>0096401846</v>
          </cell>
          <cell r="E13309" t="str">
            <v>Насос Grundfos UPS 32-120 FB, 3x400 В, фланець DN32</v>
          </cell>
        </row>
        <row r="13310">
          <cell r="D13310" t="str">
            <v>0096401878</v>
          </cell>
          <cell r="E13310" t="str">
            <v>Насос Grundfos UPS 40-30 FB, 3x400 В, фланець DN40</v>
          </cell>
        </row>
        <row r="13311">
          <cell r="D13311" t="str">
            <v>0096401902</v>
          </cell>
          <cell r="E13311" t="str">
            <v>Насос Grundfos UPS 40-60/4 FB, 3x400 В, фланець DN40</v>
          </cell>
        </row>
        <row r="13312">
          <cell r="D13312" t="str">
            <v>0096401923</v>
          </cell>
          <cell r="E13312" t="str">
            <v>Насос Grundfos UPS 40-60/2 FB, 3x400 В, фланець DN40</v>
          </cell>
        </row>
        <row r="13313">
          <cell r="D13313" t="str">
            <v>0096401951</v>
          </cell>
          <cell r="E13313" t="str">
            <v>Насос Grundfos UPS 40-120 FB, 3x400 В, фланець DN40</v>
          </cell>
        </row>
        <row r="13314">
          <cell r="D13314" t="str">
            <v>0096401985</v>
          </cell>
          <cell r="E13314" t="str">
            <v>Насос Grundfos UPS 40-180 FB, 3x400 В, фланець DN40</v>
          </cell>
        </row>
        <row r="13315">
          <cell r="D13315" t="str">
            <v>0096402012</v>
          </cell>
          <cell r="E13315" t="str">
            <v>Насос Grundfos UPS 50-30 FB, 3x400 В, фланець DN50</v>
          </cell>
        </row>
        <row r="13316">
          <cell r="D13316" t="str">
            <v>0096402040</v>
          </cell>
          <cell r="E13316" t="str">
            <v>Насос Grundfos UPS 50-60/4 FB, 3x400 В, фланець DN50</v>
          </cell>
        </row>
        <row r="13317">
          <cell r="D13317" t="str">
            <v>0096402072</v>
          </cell>
          <cell r="E13317" t="str">
            <v>Насос Grundfos UPS 50-60/2 FB, 3x400 В, фланець DN50</v>
          </cell>
        </row>
        <row r="13318">
          <cell r="D13318" t="str">
            <v>0096402110</v>
          </cell>
          <cell r="E13318" t="str">
            <v>Насос Grundfos UPS 50-120 FB, 3x400 В, фланець DN50</v>
          </cell>
        </row>
        <row r="13319">
          <cell r="D13319" t="str">
            <v>0096402142</v>
          </cell>
          <cell r="E13319" t="str">
            <v>Насос Grundfos Насос Grundfos UPS 50-180 FB, 3x400 В, фланець DN50</v>
          </cell>
        </row>
        <row r="13320">
          <cell r="D13320" t="str">
            <v>0096402208</v>
          </cell>
          <cell r="E13320" t="str">
            <v>Насос Grundfos Насос Grundfos UPS 65-30 FB, 3x400 В, фланець DN65</v>
          </cell>
        </row>
        <row r="13321">
          <cell r="D13321" t="str">
            <v>0096402235</v>
          </cell>
          <cell r="E13321" t="str">
            <v>Насос Grundfos Насос Grundfos UPS 65-60/4 FB, 3x400 В, фланець DN65</v>
          </cell>
        </row>
        <row r="13322">
          <cell r="D13322" t="str">
            <v>0096402264</v>
          </cell>
          <cell r="E13322" t="str">
            <v>Насос Grundfos Насос Grundfos UPS 65-60/2 FB, 3x400 В, фланець DN65</v>
          </cell>
        </row>
        <row r="13323">
          <cell r="D13323" t="str">
            <v>0096402287</v>
          </cell>
          <cell r="E13323" t="str">
            <v>Насос Grundfos Насос Grundfos UPS 65-120 FB, 3x400 В, фланець DN65</v>
          </cell>
        </row>
        <row r="13324">
          <cell r="D13324" t="str">
            <v>0096402320</v>
          </cell>
          <cell r="E13324" t="str">
            <v>Насос Grundfos Насос Grundfos UPS 65-180 FB, 3x400 В, фланець DN65</v>
          </cell>
        </row>
        <row r="13325">
          <cell r="D13325" t="str">
            <v>0096404907</v>
          </cell>
          <cell r="E13325" t="str">
            <v>Насос Grundfos Насос Grundfos UPS 80-30 FB, PN06, 3x400 В, фланець DN80</v>
          </cell>
        </row>
        <row r="13326">
          <cell r="D13326" t="str">
            <v>0096402356</v>
          </cell>
          <cell r="E13326" t="str">
            <v>Насос Grundfos Насос Grundfos UPS 80-30 FB, PN10, 3x400 В, фланець DN80</v>
          </cell>
        </row>
        <row r="13327">
          <cell r="D13327" t="str">
            <v>0096404916</v>
          </cell>
          <cell r="E13327" t="str">
            <v>Насос Grundfos Насос Grundfos UPS 80-60 FB, PN06, 3x400 В, фланець DN80</v>
          </cell>
        </row>
        <row r="13328">
          <cell r="D13328" t="str">
            <v>0096402401</v>
          </cell>
          <cell r="E13328" t="str">
            <v>Насос Grundfos Насос Grundfos UPS 80-60 FB, PN10, 3x400 В, фланець DN80</v>
          </cell>
        </row>
        <row r="13329">
          <cell r="D13329" t="str">
            <v>0096404924</v>
          </cell>
          <cell r="E13329" t="str">
            <v>Насос Grundfos Насос Grundfos UPS 80-120 FB, PN06, 3x400 В, фланець DN80</v>
          </cell>
        </row>
        <row r="13330">
          <cell r="D13330" t="str">
            <v>0096402445</v>
          </cell>
          <cell r="E13330" t="str">
            <v>Насос Grundfos Насос Grundfos UPS 80-120 FB, PN10, 3x400 В, фланець DN80</v>
          </cell>
        </row>
        <row r="13331">
          <cell r="D13331" t="str">
            <v>0096404933</v>
          </cell>
          <cell r="E13331" t="str">
            <v>Насос Grundfos Насос Grundfos UPS 100-30 FB, PN06, 3x400 В, фланець DN100</v>
          </cell>
        </row>
        <row r="13332">
          <cell r="D13332" t="str">
            <v>0096402527</v>
          </cell>
          <cell r="E13332" t="str">
            <v>Насос Grundfos Насос Grundfos UPS 100-30 FB, PN10, 3x400 В, фланець DN100</v>
          </cell>
        </row>
        <row r="13333">
          <cell r="D13333" t="str">
            <v>0097993192</v>
          </cell>
          <cell r="E13333" t="str">
            <v>Насос Grundfos Насос Grundfos ALPHA2 15-40, 1x230 В, 130 мм, G1"</v>
          </cell>
        </row>
        <row r="13334">
          <cell r="D13334" t="str">
            <v>0097993194</v>
          </cell>
          <cell r="E13334" t="str">
            <v>Насос Grundfos Насос Grundfos ALPHA2 15-60, 1x230 В, 130 мм, G1"</v>
          </cell>
        </row>
        <row r="13335">
          <cell r="D13335" t="str">
            <v>0097993195</v>
          </cell>
          <cell r="E13335" t="str">
            <v>Насос Grundfos Насос Grundfos ALPHA2 25-40, 1х230 В, 130 мм, G11/2", 1х230 В, 130 мм, G11/2"</v>
          </cell>
        </row>
        <row r="13336">
          <cell r="D13336" t="str">
            <v>0097993197</v>
          </cell>
          <cell r="E13336" t="str">
            <v>Насос Grundfos Насос Grundfos ALPHA2 25-60, 1х230 В, 130 мм, G11/2", 1х230 В, 130 мм, G11/2"</v>
          </cell>
        </row>
        <row r="13337">
          <cell r="D13337" t="str">
            <v>0097704990</v>
          </cell>
          <cell r="E13337" t="str">
            <v>Насос Grundfos Насос Grundfos ALPHA2 25-40, 1x230 В, 180 мм, G11/2"</v>
          </cell>
        </row>
        <row r="13338">
          <cell r="D13338" t="str">
            <v>0097993201</v>
          </cell>
          <cell r="E13338" t="str">
            <v>Насос Grundfos Насос Grundfos ALPHA2 25-60, 1x230 В, 180 мм, G11/2"</v>
          </cell>
        </row>
        <row r="13339">
          <cell r="D13339" t="str">
            <v>0097993203</v>
          </cell>
          <cell r="E13339" t="str">
            <v>Насос Grundfos Насос Grundfos ALPHA2 32-40, 1x230 В, 180 мм, G2"</v>
          </cell>
        </row>
        <row r="13340">
          <cell r="D13340" t="str">
            <v>0097993205</v>
          </cell>
          <cell r="E13340" t="str">
            <v>Насос Grundfos Насос Grundfos ALPHA2 32-60, 1x230 В, 180 мм, G2"</v>
          </cell>
        </row>
        <row r="13341">
          <cell r="D13341" t="str">
            <v>0097993209</v>
          </cell>
          <cell r="E13341" t="str">
            <v>Насос Grundfos Насос Grundfos ALPHA2 25-40 N*, 1x230 В, 180 мм, G11/2"</v>
          </cell>
        </row>
        <row r="13342">
          <cell r="D13342" t="str">
            <v>0097993211</v>
          </cell>
          <cell r="E13342" t="str">
            <v>Насос Grundfos Насос Grundfos ALPHA2 25-60 N*, 1x230 В, 180 мм, G11/2"</v>
          </cell>
        </row>
        <row r="13343">
          <cell r="D13343" t="str">
            <v>0000525191</v>
          </cell>
          <cell r="E13343" t="str">
            <v>Grundfos Різьбове трубне підключення (комплект) для ALPHA, G 1 1/2" х Rp 3/4", чавун</v>
          </cell>
        </row>
        <row r="13344">
          <cell r="D13344" t="str">
            <v>0000525153</v>
          </cell>
          <cell r="E13344" t="str">
            <v>Grundfos Різьбове трубне підключення (комплект) для ALPHA, G 1 1/2" х Rp 1", чавун</v>
          </cell>
        </row>
        <row r="13345">
          <cell r="D13345" t="str">
            <v>0000525192</v>
          </cell>
          <cell r="E13345" t="str">
            <v>Grundfos Різьбове трубне підключення (комплект) для ALPHA, G 1 1/2" х Rp 1", латунь</v>
          </cell>
        </row>
        <row r="13346">
          <cell r="D13346" t="str">
            <v>0000525154</v>
          </cell>
          <cell r="E13346" t="str">
            <v>Grundfos Різьбове трубне підключення (комплект) для ALPHA, G 1 1/2" х R 1" AG, чавун</v>
          </cell>
        </row>
        <row r="13347">
          <cell r="D13347" t="str">
            <v>0000525155</v>
          </cell>
          <cell r="E13347" t="str">
            <v>Grundfos Різьбове трубне підключення (комплект) для ALPHA, G 1 1/2" х R 11/4" AG, чавун</v>
          </cell>
        </row>
        <row r="13348">
          <cell r="D13348" t="str">
            <v>0000525193</v>
          </cell>
          <cell r="E13348" t="str">
            <v>Grundfos Різьбове трубне підключення (комплект) для ALPHA, G 1 1/2" х 18 мм, латунь</v>
          </cell>
        </row>
        <row r="13349">
          <cell r="D13349" t="str">
            <v>0000525194</v>
          </cell>
          <cell r="E13349" t="str">
            <v>Grundfos Різьбове трубне підключення (комплект) для ALPHA, G 1 1/2" х 22 мм, латунь</v>
          </cell>
        </row>
        <row r="13350">
          <cell r="D13350" t="str">
            <v>0000525195</v>
          </cell>
          <cell r="E13350" t="str">
            <v>Grundfos Різьбове трубне підключення (комплект) для ALPHA, G 1 1/2" х 28 мм, латунь</v>
          </cell>
        </row>
        <row r="13351">
          <cell r="D13351" t="str">
            <v>0000519805</v>
          </cell>
          <cell r="E13351" t="str">
            <v>Grundfos Різьбове трубне підключення (комплект) для ALPHA, G 1 1/2" х Rp 3/4", латунь</v>
          </cell>
        </row>
        <row r="13352">
          <cell r="D13352" t="str">
            <v>0000519806</v>
          </cell>
          <cell r="E13352" t="str">
            <v>Grundfos Різьбове трубне підключення (комплект) для ALPHA, G 1 1/2" х Rp 1", латунь</v>
          </cell>
        </row>
        <row r="13353">
          <cell r="D13353" t="str">
            <v>0000519807</v>
          </cell>
          <cell r="E13353" t="str">
            <v>Grundfos Різьбове трубне підключення (комплект) для ALPHA, G 1 1/2" х Rp 1 1/4", латунь</v>
          </cell>
        </row>
        <row r="13354">
          <cell r="D13354" t="str">
            <v>0000505534</v>
          </cell>
          <cell r="E13354" t="str">
            <v>Grundfos Різьбове трубне підключення (комплект) для ALPHA, G 2" х Rp 1", чавун</v>
          </cell>
        </row>
        <row r="13355">
          <cell r="D13355" t="str">
            <v>0000505532</v>
          </cell>
          <cell r="E13355" t="str">
            <v>Grundfos Різьбове трубне підключення (комплект) для ALPHA, G 2" х Rp 1 1/4", чавун</v>
          </cell>
        </row>
        <row r="13356">
          <cell r="D13356" t="str">
            <v>0097916771</v>
          </cell>
          <cell r="E13356" t="str">
            <v>Насос Grundfos серія Comfort UP 15-14 B PM, 1х230 В, 80 мм, Rp 1/2"</v>
          </cell>
        </row>
        <row r="13357">
          <cell r="D13357" t="str">
            <v>96433884</v>
          </cell>
          <cell r="E13357" t="str">
            <v>Насос Grundfos серія Comfort UP 15-14 BU, 1х230 В, 80 мм, з таймером Rp 1/2"</v>
          </cell>
        </row>
        <row r="13358">
          <cell r="D13358" t="str">
            <v>0096433885</v>
          </cell>
          <cell r="E13358" t="str">
            <v>Насос Grundfos серія Comfort UP 15-14 BT, 1х230 В, 80 мм, з термостатом Rp 1/2"</v>
          </cell>
        </row>
        <row r="13359">
          <cell r="D13359" t="str">
            <v>0097916757</v>
          </cell>
          <cell r="E13359" t="str">
            <v>Насос Grundfos серія Comfort UP 15-14 BA PM, 1х230 В, 80 мм, з AUTOADAPT Rp 1/2"</v>
          </cell>
        </row>
        <row r="13360">
          <cell r="D13360" t="str">
            <v>0097916772</v>
          </cell>
          <cell r="E13360" t="str">
            <v>Насос Grundfos серія Comfort UP 20-14 B PM, 1х230 В, 110 мм, G 11/4", 1х230 В, 110 мм, G 11/4"</v>
          </cell>
        </row>
        <row r="13361">
          <cell r="D13361" t="str">
            <v>0096433888</v>
          </cell>
          <cell r="E13361" t="str">
            <v>Насос Grundfos серія Comfort UP 20-14 BXU, 1х230 В, 110 мм, з таймером, G 11/4"</v>
          </cell>
        </row>
        <row r="13362">
          <cell r="D13362" t="str">
            <v>0096433889</v>
          </cell>
          <cell r="E13362" t="str">
            <v>Насос Grundfos серія Comfort UP 20-14 BXT, 1х230 В, 110 мм, з термостатом, G 11/4"</v>
          </cell>
        </row>
        <row r="13363">
          <cell r="D13363" t="str">
            <v>0097916749</v>
          </cell>
          <cell r="E13363" t="str">
            <v>Насос Grundfos серія Comfort UP 20-14 BA PM, 1х230 В, 110 мм, з AUTOADAPT, G 11/4"</v>
          </cell>
        </row>
        <row r="13364">
          <cell r="D13364" t="str">
            <v>0059641500</v>
          </cell>
          <cell r="E13364" t="str">
            <v>Насос Grundfos серія Comfort UP 20-15 N, 1х230 В, 150 мм, нерж. сталь, G 11/4"</v>
          </cell>
        </row>
        <row r="13365">
          <cell r="D13365" t="str">
            <v>0059643500</v>
          </cell>
          <cell r="E13365" t="str">
            <v>Насос Grundfos серія Comfort UP 20-30 N, 1х230 В, 150 мм, нерж. сталь, G 11/4"</v>
          </cell>
        </row>
        <row r="13366">
          <cell r="D13366" t="str">
            <v>0095906472</v>
          </cell>
          <cell r="E13366" t="str">
            <v>Насос Grundfos серія Comfort UP 20-45 N, 1х230 В, 150 мм, нерж. сталь, G 11/4"</v>
          </cell>
        </row>
        <row r="13367">
          <cell r="D13367" t="str">
            <v>0096913060</v>
          </cell>
          <cell r="E13367" t="str">
            <v>Насос Grundfos серія Comfort UPS 25-40 N, 1х230 В, 180 мм, нерж. сталь, G 11/2"</v>
          </cell>
        </row>
        <row r="13368">
          <cell r="D13368" t="str">
            <v>0096913085</v>
          </cell>
          <cell r="E13368" t="str">
            <v>Насос Grundfos серія Comfort UPS 25-60 N, 1х230 В, 180 мм, нерж. сталь, G 11/2"</v>
          </cell>
        </row>
        <row r="13369">
          <cell r="D13369" t="str">
            <v>0095906439</v>
          </cell>
          <cell r="E13369" t="str">
            <v>Насос Grundfos серія Comfort UPS 25-80 N, 1х230 В, 180 мм, нерж. сталь, G 11/2"</v>
          </cell>
        </row>
        <row r="13370">
          <cell r="D13370" t="str">
            <v>0095906448</v>
          </cell>
          <cell r="E13370" t="str">
            <v>Насос Grundfos серія Comfort UPS 32-80 N, 1х230 В, 180 мм, нерж. сталь, G 2"</v>
          </cell>
        </row>
        <row r="13371">
          <cell r="D13371" t="str">
            <v>0095906422</v>
          </cell>
          <cell r="E13371" t="str">
            <v>Насос Grundfos серія Comfort UPS 40-50 FN, 1х230 В, 250 мм, нерж. сталь, DN40</v>
          </cell>
        </row>
        <row r="13372">
          <cell r="D13372" t="str">
            <v>0096515412</v>
          </cell>
          <cell r="E13372" t="str">
            <v>Комплексна насосна станція Grundfos MQ 3-35, 1 х 220-230 В</v>
          </cell>
        </row>
        <row r="13373">
          <cell r="D13373" t="str">
            <v>0096515415</v>
          </cell>
          <cell r="E13373" t="str">
            <v>Комплексна насосна станція Grundfos MQ 3-45, 1 х 220-230 В</v>
          </cell>
        </row>
        <row r="13374">
          <cell r="D13374" t="str">
            <v>0046711002</v>
          </cell>
          <cell r="E13374" t="str">
            <v>Комплексна насосна станція Grundfos JP5, 1 х 220-230 В</v>
          </cell>
        </row>
        <row r="13375">
          <cell r="D13375" t="str">
            <v>0046811002</v>
          </cell>
          <cell r="E13375" t="str">
            <v>Комплексна насосна станція Grundfos JP6, 1 х 220-230 В</v>
          </cell>
        </row>
        <row r="13376">
          <cell r="D13376" t="str">
            <v>004651BPBB</v>
          </cell>
          <cell r="E13376" t="str">
            <v>Автоматична насосна станція Grundfos Hydrojet JP5</v>
          </cell>
        </row>
        <row r="13377">
          <cell r="D13377" t="str">
            <v>004661BPBB</v>
          </cell>
          <cell r="E13377" t="str">
            <v>Автоматична насосна станція Grundfos Hydrojet JP6</v>
          </cell>
        </row>
        <row r="13378">
          <cell r="D13378" t="str">
            <v>004651BQBB</v>
          </cell>
          <cell r="E13378" t="str">
            <v>Автоматична насосна станція Grundfos Hydrojet JP5</v>
          </cell>
        </row>
        <row r="13379">
          <cell r="D13379" t="str">
            <v>004661BQBB</v>
          </cell>
          <cell r="E13379" t="str">
            <v>Автоматична насосна станція Grundfos Hydrojet JP6</v>
          </cell>
        </row>
        <row r="13380">
          <cell r="D13380" t="str">
            <v>0098478334</v>
          </cell>
          <cell r="E13380" t="str">
            <v>Самовсмоктуючий насос Grundfos CM 3-3</v>
          </cell>
        </row>
        <row r="13381">
          <cell r="D13381" t="str">
            <v>0098478335</v>
          </cell>
          <cell r="E13381" t="str">
            <v>Самовсмоктуючий насос Grundfos CM 3-4</v>
          </cell>
        </row>
        <row r="13382">
          <cell r="D13382" t="str">
            <v>0098478336</v>
          </cell>
          <cell r="E13382" t="str">
            <v>Самовсмоктуючий насос Grundfos CM 3-5</v>
          </cell>
        </row>
        <row r="13383">
          <cell r="D13383" t="str">
            <v>0098478337</v>
          </cell>
          <cell r="E13383" t="str">
            <v>Самовсмоктуючий насос Grundfos CM 3-6</v>
          </cell>
        </row>
        <row r="13384">
          <cell r="D13384" t="str">
            <v>0098478414</v>
          </cell>
          <cell r="E13384" t="str">
            <v>Самовсмоктуючий насос Grundfos CM 5-3</v>
          </cell>
        </row>
        <row r="13385">
          <cell r="D13385" t="str">
            <v>0098478415</v>
          </cell>
          <cell r="E13385" t="str">
            <v>Самовсмоктуючий насос Grundfos CM 5-4</v>
          </cell>
        </row>
        <row r="13386">
          <cell r="D13386" t="str">
            <v>0098478416</v>
          </cell>
          <cell r="E13386" t="str">
            <v>Самовсмоктуючий насос Grundfos CM 5-5</v>
          </cell>
        </row>
        <row r="13387">
          <cell r="D13387" t="str">
            <v>0098478417</v>
          </cell>
          <cell r="E13387" t="str">
            <v>Самовсмоктуючий насос Grundfos CM 5-6</v>
          </cell>
        </row>
        <row r="13388">
          <cell r="D13388" t="str">
            <v>0098478418</v>
          </cell>
          <cell r="E13388" t="str">
            <v>Самовсмоктуючий насос Grundfos CM 5-7</v>
          </cell>
        </row>
        <row r="13389">
          <cell r="D13389" t="str">
            <v>0098507587</v>
          </cell>
          <cell r="E13389" t="str">
            <v>Автоматична насосна установка Grundfos CMB-SP SET 3-37, PM1 15</v>
          </cell>
        </row>
        <row r="13390">
          <cell r="D13390" t="str">
            <v>0098507588</v>
          </cell>
          <cell r="E13390" t="str">
            <v>Автоматична насосна установка Grundfos CMB-SP SET 3-47, PM1 22</v>
          </cell>
        </row>
        <row r="13391">
          <cell r="D13391" t="str">
            <v>0098507589</v>
          </cell>
          <cell r="E13391" t="str">
            <v>Автоматична насосна установка Grundfos CMB-SP SET 3-56, PM1 22</v>
          </cell>
        </row>
        <row r="13392">
          <cell r="D13392" t="str">
            <v>0098507638</v>
          </cell>
          <cell r="E13392" t="str">
            <v>Автоматична насосна установка Grundfos CMB-SP SET 3-37, PM2</v>
          </cell>
        </row>
        <row r="13393">
          <cell r="D13393" t="str">
            <v>0098507639</v>
          </cell>
          <cell r="E13393" t="str">
            <v>Автоматична насосна установка Grundfos CMB-SP SET 3-47, PM2</v>
          </cell>
        </row>
        <row r="13394">
          <cell r="D13394" t="str">
            <v>0098507640</v>
          </cell>
          <cell r="E13394" t="str">
            <v>Автоматична насосна установка Grundfos CMB-SP SET 3-56, PM2</v>
          </cell>
        </row>
        <row r="13395">
          <cell r="D13395" t="str">
            <v>0097775314</v>
          </cell>
          <cell r="E13395" t="str">
            <v>Каналізаційна насосна станція Grundfos Sololift2 WC-1</v>
          </cell>
        </row>
        <row r="13396">
          <cell r="D13396" t="str">
            <v>0097775315</v>
          </cell>
          <cell r="E13396" t="str">
            <v>Каналізаційна насосна станція Grundfos Sololift2 WC-3</v>
          </cell>
        </row>
        <row r="13397">
          <cell r="D13397" t="str">
            <v>0097775316</v>
          </cell>
          <cell r="E13397" t="str">
            <v>Каналізаційна насосна станція Grundfos Sololift2 CWC-3</v>
          </cell>
        </row>
        <row r="13398">
          <cell r="D13398" t="str">
            <v>0097775317</v>
          </cell>
          <cell r="E13398" t="str">
            <v>Каналізаційна насосна станція Grundfos Sololift2 C-3</v>
          </cell>
        </row>
        <row r="13399">
          <cell r="D13399" t="str">
            <v>0097775318</v>
          </cell>
          <cell r="E13399" t="str">
            <v>Каналізаційна насосна станція Grundfos Sololift2 D-2</v>
          </cell>
        </row>
        <row r="13400">
          <cell r="D13400" t="str">
            <v>0096573397</v>
          </cell>
          <cell r="E13400" t="str">
            <v>Grundfos Бак мембранний розширювальний GT-HR-100 PN6 R1"</v>
          </cell>
        </row>
        <row r="13401">
          <cell r="D13401" t="str">
            <v>0096573398</v>
          </cell>
          <cell r="E13401" t="str">
            <v>Grundfos Бак мембранний розширювальний GT-HR-140 PN6 R1"</v>
          </cell>
        </row>
        <row r="13402">
          <cell r="D13402" t="str">
            <v>0096573399</v>
          </cell>
          <cell r="E13402" t="str">
            <v>Grundfos Бак мембранний розширювальний GT-HR-200 PN6 R1"</v>
          </cell>
        </row>
        <row r="13403">
          <cell r="D13403" t="str">
            <v>0096573400</v>
          </cell>
          <cell r="E13403" t="str">
            <v>Grundfos Бак мембранний розширювальний GT-HR-250 PN6 R1"</v>
          </cell>
        </row>
        <row r="13404">
          <cell r="D13404" t="str">
            <v>0096573401</v>
          </cell>
          <cell r="E13404" t="str">
            <v>Grundfos Бак мембранний розширювальний GT-HR-300 PN6 R1"</v>
          </cell>
        </row>
        <row r="13405">
          <cell r="D13405" t="str">
            <v>0096573403</v>
          </cell>
          <cell r="E13405" t="str">
            <v>Grundfos Бак мембранний розширювальний GT-HR-400 PN6 R1"</v>
          </cell>
        </row>
        <row r="13406">
          <cell r="D13406" t="str">
            <v>0096573404</v>
          </cell>
          <cell r="E13406" t="str">
            <v>Grundfos Бак мембранний розширювальний GT-HR-500 PN6 R1"</v>
          </cell>
        </row>
        <row r="13407">
          <cell r="D13407" t="str">
            <v>0096573405</v>
          </cell>
          <cell r="E13407" t="str">
            <v>Grundfos Бак мембранний розширювальний GT-HR-600 PN6 R1"</v>
          </cell>
        </row>
        <row r="13408">
          <cell r="D13408" t="str">
            <v>0096573407</v>
          </cell>
          <cell r="E13408" t="str">
            <v>Grundfos Бак мембранний розширювальний GT-HR-800 PN6 R1"</v>
          </cell>
        </row>
        <row r="13409">
          <cell r="D13409" t="str">
            <v>0096573267</v>
          </cell>
          <cell r="E13409" t="str">
            <v>Grundfos Бак мембранний розширювальний для систем ГВП, GT-U-100 PN10 G1"</v>
          </cell>
        </row>
        <row r="13410">
          <cell r="D13410" t="str">
            <v>0096573268</v>
          </cell>
          <cell r="E13410" t="str">
            <v>Grundfos Бак мембранний розширювальний для систем ГВП, GT-U-200 PN10 G11/4"</v>
          </cell>
        </row>
        <row r="13411">
          <cell r="D13411" t="str">
            <v>0096573269</v>
          </cell>
          <cell r="E13411" t="str">
            <v>Grundfos Бак мембранний розширювальний для систем ГВП, GT-U-300 PN10 G11/4"</v>
          </cell>
        </row>
        <row r="13412">
          <cell r="D13412" t="str">
            <v>0096573280</v>
          </cell>
          <cell r="E13412" t="str">
            <v>Grundfos Бак мембранний розширювальний для систем ГВП, GT-U-500 PN10 G11/4"</v>
          </cell>
        </row>
        <row r="13413">
          <cell r="D13413" t="str">
            <v>0096603451</v>
          </cell>
          <cell r="E13413" t="str">
            <v>Grundfos Бак мембранний розширювальний для систем ГВП, GT-U-600 PN 10 G11/2"</v>
          </cell>
        </row>
        <row r="13414">
          <cell r="D13414" t="str">
            <v>0096603452</v>
          </cell>
          <cell r="E13414" t="str">
            <v>Grundfos Бак мембранний розширювальний для систем ГВП, GT-U-800 PN10 G11/2"</v>
          </cell>
        </row>
        <row r="13415">
          <cell r="D13415" t="str">
            <v>0031100500</v>
          </cell>
          <cell r="E13415" t="str">
            <v>Afriso Клапан термостатичний ESBE VTA322 20-43°C G3/4''</v>
          </cell>
        </row>
        <row r="13416">
          <cell r="D13416" t="str">
            <v>0001057368</v>
          </cell>
          <cell r="E13416" t="str">
            <v>Євроконус, 16X1,8/2,0-3/4 ВР</v>
          </cell>
        </row>
        <row r="13417">
          <cell r="D13417" t="str">
            <v>7719002820</v>
          </cell>
          <cell r="E13417" t="str">
            <v>AZB 914 / Опорне коліно 90° з накладною шиною, DN80/125 мм</v>
          </cell>
        </row>
        <row r="13418">
          <cell r="D13418" t="str">
            <v>046120SW20S13</v>
          </cell>
          <cell r="E13418" t="str">
            <v>Гофротруба Inoflex 1 1/4" DN 32 (бухта 20 м)</v>
          </cell>
        </row>
        <row r="13419">
          <cell r="D13419" t="str">
            <v>0007099155</v>
          </cell>
          <cell r="E13419" t="str">
            <v>Ущільнення до концентричного димоходу U002/U004/U102/U104</v>
          </cell>
        </row>
        <row r="13420">
          <cell r="D13420" t="str">
            <v>0007099150</v>
          </cell>
          <cell r="E13420" t="str">
            <v>Ущільнення до котла U002/U004/U102/U104</v>
          </cell>
        </row>
        <row r="13421">
          <cell r="D13421" t="str">
            <v>0007101201</v>
          </cell>
          <cell r="E13421" t="str">
            <v>Корпус без плат і ручки регулятора до котла U002/U102/U004/U104</v>
          </cell>
        </row>
        <row r="13422">
          <cell r="D13422" t="str">
            <v>0007101212</v>
          </cell>
          <cell r="E13422" t="str">
            <v>Гвинт до котла U002/U004/U102/U104</v>
          </cell>
        </row>
        <row r="13423">
          <cell r="D13423" t="str">
            <v>0081049120S14</v>
          </cell>
          <cell r="E13423" t="str">
            <v>Мат теплоізолюючий NP11, 29мм, 30кН/м2, 1м2 (кратність для замовлення 10 м2)</v>
          </cell>
        </row>
        <row r="13424">
          <cell r="D13424" t="str">
            <v>0081049100S14</v>
          </cell>
          <cell r="E13424" t="str">
            <v>Мат теплоізолюючий NP30-2, 48мм, 5кН/м2, 1м2 (кратність для замовлення 10 м2)</v>
          </cell>
        </row>
        <row r="13425">
          <cell r="D13425" t="str">
            <v>8703406044</v>
          </cell>
          <cell r="E13425" t="str">
            <v>Запорний гвинт до WR-...</v>
          </cell>
        </row>
        <row r="13426">
          <cell r="D13426" t="str">
            <v>8718542444</v>
          </cell>
          <cell r="E13426" t="str">
            <v>Інертний анод для баків водонагрівачів Logalux</v>
          </cell>
        </row>
        <row r="13427">
          <cell r="D13427" t="str">
            <v>4000014109</v>
          </cell>
          <cell r="E13427" t="str">
            <v>Пакетна пропозиція: сонячні колектори FCC220-2V з комплектом кріпленнь та підключеннь, баком непрямого нагріву WST 400-5 SCE та модулем керування ISM1</v>
          </cell>
        </row>
        <row r="13428">
          <cell r="D13428" t="str">
            <v>7719001946</v>
          </cell>
          <cell r="E13428" t="str">
            <v>AZB 651/1 Димохідний ковпак, DN100 мм</v>
          </cell>
        </row>
        <row r="13429">
          <cell r="D13429" t="str">
            <v>7747202613S14</v>
          </cell>
          <cell r="E13429" t="str">
            <v>Труба PE-Xc Logafix 16x2 мм – 6 бар , 1м (кратність для замовлення - бухта 200м)</v>
          </cell>
        </row>
        <row r="13430">
          <cell r="D13430" t="str">
            <v>27052014001</v>
          </cell>
          <cell r="E13430" t="str">
            <v>Технічна підтримка при проведенні діагностичних та пусконаладжувальних робіт</v>
          </cell>
        </row>
        <row r="13431">
          <cell r="D13431" t="str">
            <v>FP09000025</v>
          </cell>
          <cell r="E13431" t="str">
            <v>Пластинчатий розбірний теплообмінник для геліосистем, ФП-09-41, до 25 колекторів</v>
          </cell>
        </row>
        <row r="13432">
          <cell r="D13432" t="str">
            <v>FP09000035</v>
          </cell>
          <cell r="E13432" t="str">
            <v>Пластинчатий розбірний теплообмінник для геліосистем, ФП-09-53, до 35 колекторів</v>
          </cell>
        </row>
        <row r="13433">
          <cell r="D13433" t="str">
            <v>FP16000040</v>
          </cell>
          <cell r="E13433" t="str">
            <v>Пластинчатий розбірний теплообмінник для геліосистем, ФП-16-29, до 40 колекторів</v>
          </cell>
        </row>
        <row r="13434">
          <cell r="D13434" t="str">
            <v>FP16000050</v>
          </cell>
          <cell r="E13434" t="str">
            <v>Пластинчатий розбірний теплообмінник для геліосистем, ФП-16-33, до 50 колекторів</v>
          </cell>
        </row>
        <row r="13435">
          <cell r="D13435" t="str">
            <v>FP16000060</v>
          </cell>
          <cell r="E13435" t="str">
            <v>Пластинчатий розбірний теплообмінник для геліосистем, ФП-16-41, до 60 колекторів</v>
          </cell>
        </row>
        <row r="13436">
          <cell r="D13436" t="str">
            <v>FP16000120</v>
          </cell>
          <cell r="E13436" t="str">
            <v>Пластинчатий розбірний теплообмінник для геліосистем, ФП-22-53, до 120 колекторів</v>
          </cell>
        </row>
        <row r="13437">
          <cell r="D13437" t="str">
            <v>0004092513</v>
          </cell>
          <cell r="E13437" t="str">
            <v>Насос WILO Stratos ECO-Z 25/1-5</v>
          </cell>
        </row>
        <row r="13438">
          <cell r="D13438" t="str">
            <v>0000042385</v>
          </cell>
          <cell r="E13438" t="str">
            <v xml:space="preserve"> Afriso Клапан запобіжний внутр.1/2" х внутр.3/4" 2,5 бар</v>
          </cell>
        </row>
        <row r="13439">
          <cell r="D13439" t="str">
            <v>0000042386</v>
          </cell>
          <cell r="E13439" t="str">
            <v xml:space="preserve"> Afriso Клапан запобіжний внутр.3/4" х внутр.1" 2,5 бар</v>
          </cell>
        </row>
        <row r="13440">
          <cell r="D13440" t="str">
            <v>0000042425</v>
          </cell>
          <cell r="E13440" t="str">
            <v xml:space="preserve"> Afriso Клапан запобіжний внутр.3/4" х внутр.1" 6,0 бар</v>
          </cell>
        </row>
        <row r="13441">
          <cell r="D13441" t="str">
            <v>0000042423</v>
          </cell>
          <cell r="E13441" t="str">
            <v xml:space="preserve"> Afriso Клапан запобіжний внутр.1/2" х внутр.3/4" 10,0 бар</v>
          </cell>
        </row>
        <row r="13442">
          <cell r="D13442" t="str">
            <v>4001014105</v>
          </cell>
          <cell r="E13442" t="str">
            <v>Пакетна пропозиція: сонячні колектори FCB220-2V х 2 шт. з комплектуючими, монтажним комплектом та комплектом підключеннь для похилого даху (УВАГА: необхідно додатково укомплектувати кріпленнями відповідно до типу даху)</v>
          </cell>
        </row>
        <row r="13443">
          <cell r="D13443" t="str">
            <v>0010036665</v>
          </cell>
          <cell r="E13443" t="str">
            <v>Термоманометр PT100, 1/2", 400lg, 0-400 (( Змінено на 8734969755 ))</v>
          </cell>
        </row>
        <row r="13444">
          <cell r="D13444" t="str">
            <v>0010019381</v>
          </cell>
          <cell r="E13444" t="str">
            <v>Платформа з двома кулачковими вимикачами ST 5113 ( складається з двох частин)</v>
          </cell>
        </row>
        <row r="13445">
          <cell r="D13445" t="str">
            <v>0011620300</v>
          </cell>
          <cell r="E13445" t="str">
            <v xml:space="preserve"> Afriso VRG231 клапан перемикаючий, 1 1/4'', внутрішня різьба, kvs16</v>
          </cell>
        </row>
        <row r="13446">
          <cell r="D13446" t="str">
            <v>0012120900</v>
          </cell>
          <cell r="E13446" t="str">
            <v xml:space="preserve"> Afriso ARA655 електричний привід 230В 60сек. 6Нм 2 точки</v>
          </cell>
        </row>
        <row r="13447">
          <cell r="D13447" t="str">
            <v>300782</v>
          </cell>
          <cell r="E13447" t="str">
            <v>CN 02 050 MAS IP 24 / Електричний панельний конвектор</v>
          </cell>
        </row>
        <row r="13448">
          <cell r="D13448" t="str">
            <v>TWINFU0844</v>
          </cell>
          <cell r="E13448" t="str">
            <v>Ecosoft Система пом'якшення води FU-844 TWIN</v>
          </cell>
        </row>
        <row r="13449">
          <cell r="D13449" t="str">
            <v>0002117168</v>
          </cell>
          <cell r="E13449" t="str">
            <v>Насос WILO Stratos GIGA 65/1-8/0,6-R1</v>
          </cell>
        </row>
        <row r="13450">
          <cell r="D13450" t="str">
            <v>0002090478</v>
          </cell>
          <cell r="E13450" t="str">
            <v>Насос WILO Stratos-ZD 32/1-12 GG</v>
          </cell>
        </row>
        <row r="13451">
          <cell r="D13451" t="str">
            <v>0000XC150F</v>
          </cell>
          <cell r="E13451" t="str">
            <v>Гідравлічний сепаратор Spirocross (під зварювання) 10бар, 110'C, DN150</v>
          </cell>
        </row>
        <row r="13452">
          <cell r="D13452" t="str">
            <v>0002528244</v>
          </cell>
          <cell r="E13452" t="str">
            <v>Бак-накопичувач Wilo VBH 600</v>
          </cell>
        </row>
        <row r="13453">
          <cell r="D13453" t="str">
            <v>0001338532</v>
          </cell>
          <cell r="E13453" t="str">
            <v>Afrizo Комплект: ARV385 клапан 3-ходовий Rp 1 1/4" DN32 kvs 15 + ARM323 електропривід 230В 60сек. 6Нм 3 точки</v>
          </cell>
        </row>
        <row r="13454">
          <cell r="D13454" t="str">
            <v>87382003330</v>
          </cell>
          <cell r="E13454" t="str">
            <v xml:space="preserve">Процесорний модуль для WPS версія карти v.2.2.0 </v>
          </cell>
        </row>
        <row r="13455">
          <cell r="D13455" t="str">
            <v>000EM33218</v>
          </cell>
          <cell r="E13455" t="str">
            <v>Meibes 3-ходовий змішуючий клапан EM3-32-18 Ду32 (Kvs 18 м. куб./год), підключення 1 1/4" ВР</v>
          </cell>
        </row>
        <row r="13456">
          <cell r="D13456" t="str">
            <v>1011002503GFP</v>
          </cell>
          <cell r="E13456" t="str">
            <v>Meibes Насосна група серія Design D-UK 1” с насосом Grundfos Alfa2 25-60</v>
          </cell>
        </row>
        <row r="13457">
          <cell r="D13457" t="str">
            <v>1012002503GFP</v>
          </cell>
          <cell r="E13457" t="str">
            <v>Meibes Насосна група серія Design D-MK 1” с насосом Grundfos Alfa2 25-60</v>
          </cell>
        </row>
        <row r="13458">
          <cell r="D13458" t="str">
            <v>1031002503GFP</v>
          </cell>
          <cell r="E13458" t="str">
            <v>Meibes Насосна група серія Design D-MTR 1” с насосом Grundfos Alfa2 25-60</v>
          </cell>
        </row>
        <row r="13459">
          <cell r="D13459" t="str">
            <v>TWINFU1252</v>
          </cell>
          <cell r="E13459" t="str">
            <v>Ecosoft Система пом'якшення води DFU1054CE Twin</v>
          </cell>
        </row>
        <row r="13460">
          <cell r="D13460" t="str">
            <v>8718589578</v>
          </cell>
          <cell r="E13460" t="str">
            <v>AW50.2 / Прилад контролю димових газів для підлогових газових котлів ( замість 0005557459) (новий артикул 8718585327)</v>
          </cell>
        </row>
        <row r="13461">
          <cell r="D13461" t="str">
            <v>8738120163</v>
          </cell>
          <cell r="E13461" t="str">
            <v>Tronic DHW / Комплект для підключення баку непрямого нагріву до електричного котла</v>
          </cell>
        </row>
        <row r="13462">
          <cell r="D13462" t="str">
            <v>87381196020</v>
          </cell>
          <cell r="E13462" t="str">
            <v>Шамотна цегла до К16-...  16кВт (Замість 87399303370)</v>
          </cell>
        </row>
        <row r="13463">
          <cell r="D13463" t="str">
            <v>2014061301</v>
          </cell>
          <cell r="E13463" t="str">
            <v>Пальник газовий Weishaupt тип WM-G30/4-A, ZM, DN65. Діапазон потужності 600...6200 кВт. До котла Bosch UL-S з економайзером. Тиск газу перед кульовим краном працюючого пальника - 300 мбар. Аеродинамічний опір топкового простору 14,7 мбар. Потужність пальн</v>
          </cell>
        </row>
        <row r="13464">
          <cell r="D13464" t="str">
            <v>3833757</v>
          </cell>
          <cell r="E13464" t="str">
            <v>Пальник газовий ELCO VG6.2100 Duo Plus, 260-1907 кВт, s80-DN80 KN, для SK755-1200 кВт, Рг = 25 мбар</v>
          </cell>
        </row>
        <row r="13465">
          <cell r="D13465" t="str">
            <v>2014061302</v>
          </cell>
          <cell r="E13465" t="str">
            <v>Пальник газовий Giersch тип MG3.2-ZM-L-N-LN (450 –1550 кВт) плавно двухступеневий с Low Nox, KEV DN80, min тиск газу 25 мбар (для потужності 1313 кВт), • Тип котла – Buderus SK755-1200</v>
          </cell>
        </row>
        <row r="13466">
          <cell r="D13466" t="str">
            <v>8719905062</v>
          </cell>
          <cell r="E13466" t="str">
            <v>Перехідник до котла ZWE24-..., ZWB-...</v>
          </cell>
        </row>
        <row r="13467">
          <cell r="D13467" t="str">
            <v>10020820</v>
          </cell>
          <cell r="E13467" t="str">
            <v>Панель керування Simatic C7 ((заменен на 0010020820))</v>
          </cell>
        </row>
        <row r="13468">
          <cell r="D13468" t="str">
            <v>0010020715</v>
          </cell>
          <cell r="E13468" t="str">
            <v>Карта пам'яті з программой ЦПУ</v>
          </cell>
        </row>
        <row r="13469">
          <cell r="D13469" t="str">
            <v>0031720400</v>
          </cell>
          <cell r="E13469" t="str">
            <v>Клапан термостатичний ESBE VTS 522-75C G 11/4" DN25 kvs 3,5 T=45-65 C</v>
          </cell>
        </row>
        <row r="13470">
          <cell r="D13470" t="str">
            <v>0031700500</v>
          </cell>
          <cell r="E13470" t="str">
            <v>Afrizo Клапан ТСК тип VTA572 20-43 C, G 11/4" DN25 зовн. kv 4.8</v>
          </cell>
        </row>
        <row r="13471">
          <cell r="D13471" t="str">
            <v>2014061602</v>
          </cell>
          <cell r="E13471" t="str">
            <v>Пальник газовий Giersch тип MG3.2-ZM-L-N-LN (450 –1550 кВт)  плавно двухступенчата с Low Nox, KEV DN65, min тиск газу 25 мбар (для потужності 1138 кВт), • Тип котла – Buderus SK755-1040</v>
          </cell>
        </row>
        <row r="13472">
          <cell r="D13472" t="str">
            <v>0007100842</v>
          </cell>
          <cell r="E13472" t="str">
            <v>Заглушка сифона з прокладкою до котла GB112</v>
          </cell>
        </row>
        <row r="13473">
          <cell r="D13473" t="str">
            <v>7738500833</v>
          </cell>
          <cell r="E13473" t="str">
            <v>G221-30 A/R / Котел твердопаливний Logano з правостороннім розміщенням бункеру</v>
          </cell>
        </row>
        <row r="13474">
          <cell r="D13474" t="str">
            <v>7738500832</v>
          </cell>
          <cell r="E13474" t="str">
            <v>G221-25 A/R / Котел твердопаливний Logano з правостороннім розміщенням бункеру</v>
          </cell>
        </row>
        <row r="13475">
          <cell r="D13475" t="str">
            <v>7736501463</v>
          </cell>
          <cell r="E13475" t="str">
            <v>Therm 4000 O WR 10-2 P KDI / Газовий проточний водонагрівач з двома датчиками тяги</v>
          </cell>
        </row>
        <row r="13476">
          <cell r="D13476" t="str">
            <v>7736501464</v>
          </cell>
          <cell r="E13476" t="str">
            <v>Therm 4000 O WR 13-2 P KDI / Газовий проточний водонагрівач з двома датчиками тяги</v>
          </cell>
        </row>
        <row r="13477">
          <cell r="D13477" t="str">
            <v>4001014106</v>
          </cell>
          <cell r="E13477" t="str">
            <v>Пакетна пропозиція: сонячні колектори FCB220-2V х 3 шт. з комплектуючими, монтажним комплектом та комплектом підключеннь для похилого даху (УВАГА: необхідно додатково укомплектувати кріпленнями відповідно до типу даху)</v>
          </cell>
        </row>
        <row r="13478">
          <cell r="D13478" t="str">
            <v>1111118676</v>
          </cell>
          <cell r="E13478" t="str">
            <v>Пакетна пропозиція: чавунний котел Logano G221-25 A/L з лівостороннім розміщенням бункеру, комплектуючі</v>
          </cell>
        </row>
        <row r="13479">
          <cell r="D13479" t="str">
            <v>1111118677</v>
          </cell>
          <cell r="E13479" t="str">
            <v>Пакетна пропозиція: чавунний твердопаливний котел Logano G221-30 A/L з лівостороннім розміщенням бункеру, комплектуючі</v>
          </cell>
        </row>
        <row r="13480">
          <cell r="D13480" t="str">
            <v>1111118678</v>
          </cell>
          <cell r="E13480" t="str">
            <v>Пакетна пропозиція: чавунний котел Logano G221-25 A/R з правостороннім розміщенням бункеру, комплектуючі</v>
          </cell>
        </row>
        <row r="13481">
          <cell r="D13481" t="str">
            <v>1111118679</v>
          </cell>
          <cell r="E13481" t="str">
            <v>Пакетна пропозиція: чавунний твердопаливний котел Logano G221-30 A/R з правостороннім розміщенням бункеру, комплектуючі</v>
          </cell>
        </row>
        <row r="13482">
          <cell r="D13482" t="str">
            <v>20062014001</v>
          </cell>
          <cell r="E13482" t="str">
            <v>Технічна підтримка при проведенні діагностичних та пусконаладжувальних робіт</v>
          </cell>
        </row>
        <row r="13483">
          <cell r="D13483" t="str">
            <v>87399302040</v>
          </cell>
          <cell r="E13483" t="str">
            <v>Термоізоляція до котла S111 45кВт</v>
          </cell>
        </row>
        <row r="13484">
          <cell r="D13484" t="str">
            <v>0007214300S13</v>
          </cell>
          <cell r="E13484" t="str">
            <v>Бак мембранний розширювальний для систем опалення Reflex 250 л, 6 бар</v>
          </cell>
        </row>
        <row r="13485">
          <cell r="D13485" t="str">
            <v>20142406001</v>
          </cell>
          <cell r="E13485" t="str">
            <v>Економайзер тип ECO1/5 для котла LOOS UL-SIE 5000x13 (98763)</v>
          </cell>
        </row>
        <row r="13486">
          <cell r="D13486" t="str">
            <v>0096573266</v>
          </cell>
          <cell r="E13486" t="str">
            <v>Бак мембранний розширювальний для систем ГВП, GT-U-80 PN10 G1"</v>
          </cell>
        </row>
        <row r="13487">
          <cell r="D13487" t="str">
            <v>0096989123</v>
          </cell>
          <cell r="E13487" t="str">
            <v>Бак мембранний розширювальний для систем ГВП, GT-U-60 PN10 G1"</v>
          </cell>
        </row>
        <row r="13488">
          <cell r="D13488" t="str">
            <v>1012002500</v>
          </cell>
          <cell r="E13488" t="str">
            <v>Meibes Насосна група серія Design DMК 1” без насоса</v>
          </cell>
        </row>
        <row r="13489">
          <cell r="D13489" t="str">
            <v>000030AFWR</v>
          </cell>
          <cell r="E13489" t="str">
            <v>Meibes Кімнатний аналоговий термостат AFW</v>
          </cell>
        </row>
        <row r="13490">
          <cell r="D13490" t="str">
            <v>00F74CS1AA</v>
          </cell>
          <cell r="E13490" t="str">
            <v>Honeywell Фільтр тонкої очистки з механізмом зворотної промивки та поворотним фланцем, 1", 100 мкм. Тmax - 30 0С. РN16</v>
          </cell>
        </row>
        <row r="13491">
          <cell r="D13491" t="str">
            <v>0097924268</v>
          </cell>
          <cell r="E13491" t="str">
            <v>Насос Grundfos MAGNA3 40-80 F, DN40</v>
          </cell>
        </row>
        <row r="13492">
          <cell r="D13492" t="str">
            <v>0097924244</v>
          </cell>
          <cell r="E13492" t="str">
            <v>Насос Grundfos MAGNA3 25-40, DN25</v>
          </cell>
        </row>
        <row r="13493">
          <cell r="D13493" t="str">
            <v>00066833EA</v>
          </cell>
          <cell r="E13493" t="str">
            <v>Meibes Насосна группа V-МK 1" без насоса</v>
          </cell>
        </row>
        <row r="13494">
          <cell r="D13494" t="str">
            <v>1011003200</v>
          </cell>
          <cell r="E13494" t="str">
            <v>Meibes Насосна група серії Design D-UK  без насоса , DN 32</v>
          </cell>
        </row>
        <row r="13495">
          <cell r="D13495" t="str">
            <v>8738100527</v>
          </cell>
          <cell r="E13495" t="str">
            <v>Шарнір дверний до котла G221</v>
          </cell>
        </row>
        <row r="13496">
          <cell r="D13496" t="str">
            <v>8738124668</v>
          </cell>
          <cell r="E13496" t="str">
            <v>Шпилька шнека до котла G221</v>
          </cell>
        </row>
        <row r="13497">
          <cell r="D13497" t="str">
            <v>8738124664</v>
          </cell>
          <cell r="E13497" t="str">
            <v>Дверцята котла G221A</v>
          </cell>
        </row>
        <row r="13498">
          <cell r="D13498" t="str">
            <v>8738124663</v>
          </cell>
          <cell r="E13498" t="str">
            <v>Камінь шамотний до котла G221</v>
          </cell>
        </row>
        <row r="13499">
          <cell r="D13499" t="str">
            <v>1111118680</v>
          </cell>
          <cell r="E13499" t="str">
            <v>Пакет переобладнання для ручного завантаження палива до котла G221 A</v>
          </cell>
        </row>
        <row r="13500">
          <cell r="D13500" t="str">
            <v>8716013462</v>
          </cell>
          <cell r="E13500" t="str">
            <v>Кришка до котла ZWB 28-3 C</v>
          </cell>
        </row>
        <row r="13501">
          <cell r="D13501" t="str">
            <v>8718220536</v>
          </cell>
          <cell r="E13501" t="str">
            <v>Бойлер котла ZBS30/150 S-3</v>
          </cell>
        </row>
        <row r="13502">
          <cell r="D13502" t="str">
            <v>0000201003</v>
          </cell>
          <cell r="E13502" t="str">
            <v>Подарункова картка</v>
          </cell>
        </row>
        <row r="13503">
          <cell r="D13503" t="str">
            <v>8705506838</v>
          </cell>
          <cell r="E13503" t="str">
            <v>Перехідник до колонки WT27 AME</v>
          </cell>
        </row>
        <row r="13504">
          <cell r="D13504" t="str">
            <v>8705406421</v>
          </cell>
          <cell r="E13504" t="str">
            <v>Теплообмінник до WTD27 AME</v>
          </cell>
        </row>
        <row r="13505">
          <cell r="D13505" t="str">
            <v>8700715402</v>
          </cell>
          <cell r="E13505" t="str">
            <v>Конденсаційний фінкойл до WT27 AME</v>
          </cell>
        </row>
        <row r="13506">
          <cell r="D13506" t="str">
            <v>EloSetWM20</v>
          </cell>
          <cell r="E13506" t="str">
            <v>Meibes Змішувальний погодозалежний контур Elo-Set-WM20</v>
          </cell>
        </row>
        <row r="13507">
          <cell r="D13507" t="str">
            <v>EloSetWM25</v>
          </cell>
          <cell r="E13507" t="str">
            <v>Meibes Змішувальний погодозалежний контур Elo-Set-WM25</v>
          </cell>
        </row>
        <row r="13508">
          <cell r="D13508" t="str">
            <v>EloSetWM32</v>
          </cell>
          <cell r="E13508" t="str">
            <v>Meibes Змішувальний погодозалежний контур Elo-Set-WM32</v>
          </cell>
        </row>
        <row r="13509">
          <cell r="D13509" t="str">
            <v>8738103044</v>
          </cell>
          <cell r="E13509" t="str">
            <v>ST-61 v4 Модуль керування змішувальним контуром</v>
          </cell>
        </row>
        <row r="13510">
          <cell r="D13510" t="str">
            <v>7716050000</v>
          </cell>
          <cell r="E13510" t="str">
            <v>AZ 982 / Адаптер для підключення до котлів димоходів із забором повітря з приміщення, DN60/100 мм</v>
          </cell>
        </row>
        <row r="13511">
          <cell r="D13511" t="str">
            <v>000007R3R3</v>
          </cell>
          <cell r="E13511" t="str">
            <v>Погодозалежний регулятор HZR-М з інтуітивним управлінням на основі піктограм (незал.зміш.контур)</v>
          </cell>
        </row>
        <row r="13512">
          <cell r="D13512" t="str">
            <v>87381254930</v>
          </cell>
          <cell r="E13512" t="str">
            <v>Лист для обшивки котла SK755 600кВт</v>
          </cell>
        </row>
        <row r="13513">
          <cell r="D13513" t="str">
            <v>87381252050</v>
          </cell>
          <cell r="E13513" t="str">
            <v>Лист для обшивки котла SK755 600кВт</v>
          </cell>
        </row>
        <row r="13514">
          <cell r="D13514" t="str">
            <v>87185306860</v>
          </cell>
          <cell r="E13514" t="str">
            <v>Робоче колесо до насосної геліостанції, комплект</v>
          </cell>
        </row>
        <row r="13515">
          <cell r="D13515" t="str">
            <v>87185715590</v>
          </cell>
          <cell r="E13515" t="str">
            <v>Анод магнієвий до S120 L, S120 W, S120/2 W</v>
          </cell>
        </row>
        <row r="13516">
          <cell r="D13516" t="str">
            <v>8718585565</v>
          </cell>
          <cell r="E13516" t="str">
            <v>Клема 3-полючна, рожева до FM 441/ CMM 910</v>
          </cell>
        </row>
        <row r="13517">
          <cell r="D13517" t="str">
            <v>00FU1054GL</v>
          </cell>
          <cell r="E13517" t="str">
            <v>Ecosoft Установка пом'якшення води FU 1054 GL</v>
          </cell>
        </row>
        <row r="13518">
          <cell r="D13518" t="str">
            <v>00000D0365</v>
          </cell>
          <cell r="E13518" t="str">
            <v>Ecosoft Станція дозування D 0365/25/60</v>
          </cell>
        </row>
        <row r="13519">
          <cell r="D13519" t="str">
            <v>FP10000023</v>
          </cell>
          <cell r="E13519" t="str">
            <v>Пластинчатий розбірний теплообмінник ФП-10-23</v>
          </cell>
        </row>
        <row r="13520">
          <cell r="D13520" t="str">
            <v>0007098860</v>
          </cell>
          <cell r="E13520" t="str">
            <v>Кріплення до котла GB112-...(2шт. в комплекті)</v>
          </cell>
        </row>
        <row r="13521">
          <cell r="D13521" t="str">
            <v>0007098068</v>
          </cell>
          <cell r="E13521" t="str">
            <v>Набір болтів M6x25,M6x35,M6x4 до котла GB112-...(в комплекті 5шт.)</v>
          </cell>
        </row>
        <row r="13522">
          <cell r="D13522" t="str">
            <v>0021721113001</v>
          </cell>
          <cell r="E13522" t="str">
            <v>Пальник газовий модульований Weishaupt WM-G20/2-А исп. ZM R2" (базовий комплект)</v>
          </cell>
        </row>
        <row r="13523">
          <cell r="D13523" t="str">
            <v>0021721414001</v>
          </cell>
          <cell r="E13523" t="str">
            <v>Пальник газовий Weishaupt тип WM-G20/3-A, ZM DN65 (базова комплектація)</v>
          </cell>
        </row>
        <row r="13524">
          <cell r="D13524" t="str">
            <v>TWINFU1054</v>
          </cell>
          <cell r="E13524" t="str">
            <v xml:space="preserve"> Ecosoft Система пом'якшення води FU 1054 TWIN</v>
          </cell>
        </row>
        <row r="13525">
          <cell r="D13525" t="str">
            <v>7736501975</v>
          </cell>
          <cell r="E13525" t="str">
            <v>Теплоізоляція до бака накопичувача SPSX 2000 л, 100 мм, синя</v>
          </cell>
        </row>
        <row r="13526">
          <cell r="D13526" t="str">
            <v>7736501952</v>
          </cell>
          <cell r="E13526" t="str">
            <v>Теплоізоляція до бака накопичувача SPSX 2000 л, 100 мм, біла</v>
          </cell>
        </row>
        <row r="13527">
          <cell r="D13527" t="str">
            <v>7736501938</v>
          </cell>
          <cell r="E13527" t="str">
            <v>Бак-накопичувач SPSX 2000 л  (без теплоізоляції)</v>
          </cell>
        </row>
        <row r="13528">
          <cell r="D13528" t="str">
            <v>87381201090</v>
          </cell>
          <cell r="E13528" t="str">
            <v>Дверцята до котла SOLID 5000</v>
          </cell>
        </row>
        <row r="13529">
          <cell r="D13529" t="str">
            <v>8714431504</v>
          </cell>
          <cell r="E13529" t="str">
            <v>Кодуючий штекер до котла ZWC24-3 MFA</v>
          </cell>
        </row>
        <row r="13530">
          <cell r="D13530" t="str">
            <v>00MS500G38</v>
          </cell>
          <cell r="E13530" t="str">
            <v>Фільтр рідкопаливний MS 500, G 3/8 двопрохідний з вентилем та зворотнім клапаном, 220 л/год</v>
          </cell>
        </row>
        <row r="13531">
          <cell r="D13531" t="str">
            <v>000000V500</v>
          </cell>
          <cell r="E13531" t="str">
            <v>Фільтруючий елемент V500 для рідкопаливного фільтра</v>
          </cell>
        </row>
        <row r="13532">
          <cell r="D13532" t="str">
            <v>0016072014</v>
          </cell>
          <cell r="E13532" t="str">
            <v>Пакет рекламної продукції</v>
          </cell>
        </row>
        <row r="13533">
          <cell r="D13533" t="str">
            <v>8738103050</v>
          </cell>
          <cell r="E13533" t="str">
            <v>ST-280 Кімнатний регулятор</v>
          </cell>
        </row>
        <row r="13534">
          <cell r="D13534" t="str">
            <v>0080147064</v>
          </cell>
          <cell r="E13534" t="str">
            <v>Модуль STS005 до Ecomatic 3000</v>
          </cell>
        </row>
        <row r="13535">
          <cell r="D13535" t="str">
            <v>0012120700</v>
          </cell>
          <cell r="E13535" t="str">
            <v>Електричний привід ESBE ARA635 электропривод 230В 15сек. 6Нм 2 точки</v>
          </cell>
        </row>
        <row r="13536">
          <cell r="D13536" t="str">
            <v>0021711712002</v>
          </cell>
          <cell r="E13536" t="str">
            <v>Пальник газовий модульований Weishaupt WM-G10/3-A исп. ZM-LN, 1 1/2" 125-900 кВт</v>
          </cell>
        </row>
        <row r="13537">
          <cell r="D13537" t="str">
            <v>000663061D</v>
          </cell>
          <cell r="E13537" t="str">
            <v>Meibes Колектор настінний з нерж. сталі на 2 опалювальних контури</v>
          </cell>
        </row>
        <row r="13538">
          <cell r="D13538" t="str">
            <v>87182214740</v>
          </cell>
          <cell r="E13538" t="str">
            <v>Термометр до сонячної системи  Синій</v>
          </cell>
        </row>
        <row r="13539">
          <cell r="D13539" t="str">
            <v>0007099824</v>
          </cell>
          <cell r="E13539" t="str">
            <v>Замазка силіконова GB132-11T/ GB122-24K</v>
          </cell>
        </row>
        <row r="13540">
          <cell r="D13540" t="str">
            <v>8738127033</v>
          </cell>
          <cell r="E13540" t="str">
            <v>Ізоляція до котла G221</v>
          </cell>
        </row>
        <row r="13541">
          <cell r="D13541" t="str">
            <v>87215743020</v>
          </cell>
          <cell r="E13541" t="str">
            <v>Прокладка вентилятора до котла U012/U014</v>
          </cell>
        </row>
        <row r="13542">
          <cell r="D13542" t="str">
            <v>7736501928</v>
          </cell>
          <cell r="E13542" t="str">
            <v>Бак-накопичувач SPSX 200 з теплоізоляцією 50 мм, білий ((на заміну 0089095994))</v>
          </cell>
        </row>
        <row r="13543">
          <cell r="D13543" t="str">
            <v>8738103046</v>
          </cell>
          <cell r="E13543" t="str">
            <v>ST-500 - ethernet модуль до котла G221 A</v>
          </cell>
        </row>
        <row r="13544">
          <cell r="D13544" t="str">
            <v>7736501929</v>
          </cell>
          <cell r="E13544" t="str">
            <v>Бак-накопичувач SPSX 300 з теплоізоляцією 50 мм, 300 л білий ((старий артикул 7747407894))</v>
          </cell>
        </row>
        <row r="13545">
          <cell r="D13545" t="str">
            <v>7736501934</v>
          </cell>
          <cell r="E13545" t="str">
            <v>Бак-накопичувач SPSX 1000 л, D=850 мм (без теплоізоляції)</v>
          </cell>
        </row>
        <row r="13546">
          <cell r="D13546" t="str">
            <v>7736501936</v>
          </cell>
          <cell r="E13546" t="str">
            <v>Бак-накопичувач SPSX 1500 л (без теплоізоляції)</v>
          </cell>
        </row>
        <row r="13547">
          <cell r="D13547" t="str">
            <v>7736501940</v>
          </cell>
          <cell r="E13547" t="str">
            <v>Бак-накопичувач SPSX 3000 л (без теплоізоляції)</v>
          </cell>
        </row>
        <row r="13548">
          <cell r="D13548" t="str">
            <v>7736501971</v>
          </cell>
          <cell r="E13548" t="str">
            <v>Теплоізоляція до бака накопичувача SPSX 1000 л, D=850 мм, 100 мм, синя</v>
          </cell>
        </row>
        <row r="13549">
          <cell r="D13549" t="str">
            <v>7736501948</v>
          </cell>
          <cell r="E13549" t="str">
            <v>Теплоізоляція до бака накопичувача SPSX 1000 л, D=850 мм, 100 мм, біла</v>
          </cell>
        </row>
        <row r="13550">
          <cell r="D13550" t="str">
            <v>7736501973</v>
          </cell>
          <cell r="E13550" t="str">
            <v>Теплоізоляція до бака накопичувача SPSX 1500 л, 100 мм, синя</v>
          </cell>
        </row>
        <row r="13551">
          <cell r="D13551" t="str">
            <v>7736501950</v>
          </cell>
          <cell r="E13551" t="str">
            <v>Теплоізоляція до бака накопичувача SPSX 1500 л, 100 мм, біла</v>
          </cell>
        </row>
        <row r="13552">
          <cell r="D13552" t="str">
            <v>7736501977</v>
          </cell>
          <cell r="E13552" t="str">
            <v>Теплоізоляція до бака накопичувача SPSX 3000 л, 100 мм, синя</v>
          </cell>
        </row>
        <row r="13553">
          <cell r="D13553" t="str">
            <v>7736501954</v>
          </cell>
          <cell r="E13553" t="str">
            <v>Теплоізоляція до бака накопичувача SPSX 3000 л, 100 мм, біла</v>
          </cell>
        </row>
        <row r="13554">
          <cell r="D13554" t="str">
            <v>7736501001</v>
          </cell>
          <cell r="E13554" t="str">
            <v>Бак-накопичувач SPSX 1000 л, D=850 мм з теплоізоляцією, 100 мм, синій</v>
          </cell>
        </row>
        <row r="13555">
          <cell r="D13555" t="str">
            <v>7736501002</v>
          </cell>
          <cell r="E13555" t="str">
            <v>Бак-накопичувач SPSX 1000 л, D=850 мм з теплоізоляцією, 100 мм, білий</v>
          </cell>
        </row>
        <row r="13556">
          <cell r="D13556" t="str">
            <v>7736501003</v>
          </cell>
          <cell r="E13556" t="str">
            <v>Бак-накопичувач SPSX 1500 л з теплоізоляцією, 100 мм, синій</v>
          </cell>
        </row>
        <row r="13557">
          <cell r="D13557" t="str">
            <v>7736501004</v>
          </cell>
          <cell r="E13557" t="str">
            <v>Бак-накопичувач SPSX 1500 л з теплоізоляцією, 100 мм, білий</v>
          </cell>
        </row>
        <row r="13558">
          <cell r="D13558" t="str">
            <v>7736501005</v>
          </cell>
          <cell r="E13558" t="str">
            <v>Бак-накопичувач SPSX 2000 л з теплоізоляцією, 100 мм, синій</v>
          </cell>
        </row>
        <row r="13559">
          <cell r="D13559" t="str">
            <v>7736501006</v>
          </cell>
          <cell r="E13559" t="str">
            <v>Бак-накопичувач SPSX 2000 л з теплоізоляцією, 100 мм, білий</v>
          </cell>
        </row>
        <row r="13560">
          <cell r="D13560" t="str">
            <v>7736501007</v>
          </cell>
          <cell r="E13560" t="str">
            <v>Бак-накопичувач SPSX 3000 л з теплоізоляцією, 100 мм, синій</v>
          </cell>
        </row>
        <row r="13561">
          <cell r="D13561" t="str">
            <v>7736501008</v>
          </cell>
          <cell r="E13561" t="str">
            <v>Бак-накопичувач SPSX 3000 л з теплоізоляцією, 100 мм, білий</v>
          </cell>
        </row>
        <row r="13562">
          <cell r="D13562" t="str">
            <v>7736501526</v>
          </cell>
          <cell r="E13562" t="str">
            <v>Бак-водонагрівач бівалентний SM500 ((новий арт. 7736502280))</v>
          </cell>
        </row>
        <row r="13563">
          <cell r="D13563" t="str">
            <v>7736501527</v>
          </cell>
          <cell r="E13563" t="str">
            <v>Бак-водонагрівач бівалентний SM500 W (білий) ((новий арт. 7736502281))</v>
          </cell>
        </row>
        <row r="13564">
          <cell r="D13564" t="str">
            <v>7747004759S14</v>
          </cell>
          <cell r="E13564" t="str">
            <v>Теплообмінник геліоконтура до Logalux SU300/5</v>
          </cell>
        </row>
        <row r="13565">
          <cell r="D13565" t="str">
            <v>7736501031</v>
          </cell>
          <cell r="E13565" t="str">
            <v>Бак-водонагрівач L135/2R  ((новий арт. 7735500047))</v>
          </cell>
        </row>
        <row r="13566">
          <cell r="D13566" t="str">
            <v>7736501032</v>
          </cell>
          <cell r="E13566" t="str">
            <v>Бак-водонагрівач L160/2R ((новий арт. 7735500048))</v>
          </cell>
        </row>
        <row r="13567">
          <cell r="D13567" t="str">
            <v>7736501033</v>
          </cell>
          <cell r="E13567" t="str">
            <v>Бак-водонагрівач L200/2R ((новий арт. 7735500049))</v>
          </cell>
        </row>
        <row r="13568">
          <cell r="D13568" t="str">
            <v>7747029313</v>
          </cell>
          <cell r="E13568" t="str">
            <v>Фланець для електричного нагрівача SU/ST/SF-... з FD&lt;07/2007</v>
          </cell>
        </row>
        <row r="13569">
          <cell r="D13569" t="str">
            <v>87161408060</v>
          </cell>
          <cell r="E13569" t="str">
            <v>Кільце з О-подібним перерізом U022-24K, U024-24K</v>
          </cell>
        </row>
        <row r="13570">
          <cell r="D13570" t="str">
            <v>8737801368</v>
          </cell>
          <cell r="E13570" t="str">
            <v>Парасолька з логотипом Buderus</v>
          </cell>
        </row>
        <row r="13571">
          <cell r="D13571" t="str">
            <v>8737800431</v>
          </cell>
          <cell r="E13571" t="str">
            <v>Кепка бавовняна з логотипом Buderus</v>
          </cell>
        </row>
        <row r="13572">
          <cell r="D13572" t="str">
            <v>0081018251</v>
          </cell>
          <cell r="E13572" t="str">
            <v>Теплоізоляція для бака-накопичувача для опалення PS-1500 товщиною 80мм,синя ((старий артикул 7747200656))</v>
          </cell>
        </row>
        <row r="13573">
          <cell r="D13573" t="str">
            <v>0051021200</v>
          </cell>
          <cell r="E13573" t="str">
            <v>Afriso VTC511 термічний клапан Rp 11/4" DN32 kvs 14 T=65C</v>
          </cell>
        </row>
        <row r="13574">
          <cell r="D13574" t="str">
            <v>0081049200S14</v>
          </cell>
          <cell r="E13574" t="str">
            <v>Ізоляція пристінна товщина 10мм, висота 150мм, 1м, (кратність для замовлення - рулон 50м)</v>
          </cell>
        </row>
        <row r="13575">
          <cell r="D13575" t="str">
            <v>0007103150S14</v>
          </cell>
          <cell r="E13575" t="str">
            <v>GB112-43 / Конденсаційний котел одноконтурний Logamax plus</v>
          </cell>
        </row>
        <row r="13576">
          <cell r="D13576" t="str">
            <v>7738110069</v>
          </cell>
          <cell r="E13576" t="str">
            <v>RC300 / Пристрій керування Logamatic EMS/2 ((новий арт. 7738111108))</v>
          </cell>
        </row>
        <row r="13577">
          <cell r="D13577" t="str">
            <v>7738110071</v>
          </cell>
          <cell r="E13577" t="str">
            <v>RC300 / Пристрій керування Logamatic EMS plus ((новий арт. 7738111108))</v>
          </cell>
        </row>
        <row r="13578">
          <cell r="D13578" t="str">
            <v>7738110073</v>
          </cell>
          <cell r="E13578" t="str">
            <v>RC200 / Пристрій керування Logamatic EMS.../2 ((старий артикул 7738110050))</v>
          </cell>
        </row>
        <row r="13579">
          <cell r="D13579" t="str">
            <v>7738110050</v>
          </cell>
          <cell r="E13579" t="str">
            <v>RC200 / Пристрій керування Logamatic EMS plus ((новий арт. 7738110073))</v>
          </cell>
        </row>
        <row r="13580">
          <cell r="D13580" t="str">
            <v>2014073101</v>
          </cell>
          <cell r="E13580" t="str">
            <v>Пальник рідкопаливний B45-2 MF (90-550 кВт) в комплекті з насосом, підігрівачем палива, блоком управління і форсунками. Універсальний пальник для спалювання відпрацьованого, рослинного (соняшникової, ріпакової) масел, пічного палив, дизпалива до к</v>
          </cell>
        </row>
        <row r="13581">
          <cell r="D13581" t="str">
            <v>V5442A1055</v>
          </cell>
          <cell r="E13581" t="str">
            <v>Honeywell Клапан 4-х ходовий поворотний, компакт, сірий чавун, DN32, Kvs16 м3/год, 2…110 0C, PN6</v>
          </cell>
        </row>
        <row r="13582">
          <cell r="D13582" t="str">
            <v>7736501804</v>
          </cell>
          <cell r="E13582" t="str">
            <v>BST 500/80 SrE / Буферний бак-накопичувач ((новий арт. 7735501065))</v>
          </cell>
        </row>
        <row r="13583">
          <cell r="D13583" t="str">
            <v>7736501809</v>
          </cell>
          <cell r="E13583" t="str">
            <v>BST 750/80 SrE / Буферний бак-накопичувач</v>
          </cell>
        </row>
        <row r="13584">
          <cell r="D13584" t="str">
            <v>7736501814</v>
          </cell>
          <cell r="E13584" t="str">
            <v>BST 1000/80 SrE / Буферний бак-накопичувач</v>
          </cell>
        </row>
        <row r="13585">
          <cell r="D13585" t="str">
            <v>7736502135</v>
          </cell>
          <cell r="E13585" t="str">
            <v>Ручка-регулятор до бойлера</v>
          </cell>
        </row>
        <row r="13586">
          <cell r="D13586" t="str">
            <v>7736502137</v>
          </cell>
          <cell r="E13586" t="str">
            <v>Термостат до бойлера</v>
          </cell>
        </row>
        <row r="13587">
          <cell r="D13587" t="str">
            <v>7736502138</v>
          </cell>
          <cell r="E13587" t="str">
            <v>Вимикач до бойлера</v>
          </cell>
        </row>
        <row r="13588">
          <cell r="D13588" t="str">
            <v>7736502139</v>
          </cell>
          <cell r="E13588" t="str">
            <v>Терморегулятор до бойлера</v>
          </cell>
        </row>
        <row r="13589">
          <cell r="D13589" t="str">
            <v>8738705658</v>
          </cell>
          <cell r="E13589" t="str">
            <v>Прокладка до бойлера</v>
          </cell>
        </row>
        <row r="13590">
          <cell r="D13590" t="str">
            <v>7736502140</v>
          </cell>
          <cell r="E13590" t="str">
            <v>Електротен до бойлера ES 010-015 5</v>
          </cell>
        </row>
        <row r="13591">
          <cell r="D13591" t="str">
            <v>7736502141</v>
          </cell>
          <cell r="E13591" t="str">
            <v>Анод до бойлера ES 010-015 5</v>
          </cell>
        </row>
        <row r="13592">
          <cell r="D13592" t="str">
            <v>8738705671</v>
          </cell>
          <cell r="E13592" t="str">
            <v>Анод до бойлера</v>
          </cell>
        </row>
        <row r="13593">
          <cell r="D13593" t="str">
            <v>7736502117</v>
          </cell>
          <cell r="E13593" t="str">
            <v>Електротен до бойлера ES 060-150M 2000 W</v>
          </cell>
        </row>
        <row r="13594">
          <cell r="D13594" t="str">
            <v>7736502120</v>
          </cell>
          <cell r="E13594" t="str">
            <v>Термостат до бойлера ES 060-150 M</v>
          </cell>
        </row>
        <row r="13595">
          <cell r="D13595" t="str">
            <v>7736502131</v>
          </cell>
          <cell r="E13595" t="str">
            <v>Плата керування до бойлера ES 075/100-5E</v>
          </cell>
        </row>
        <row r="13596">
          <cell r="D13596" t="str">
            <v>8738705669</v>
          </cell>
          <cell r="E13596" t="str">
            <v>Запобіжний клапан до бойлера ES (Новий номер 8738708492)</v>
          </cell>
        </row>
        <row r="13597">
          <cell r="D13597" t="str">
            <v>7736502118</v>
          </cell>
          <cell r="E13597" t="str">
            <v>Індикатор температури бойлера</v>
          </cell>
        </row>
        <row r="13598">
          <cell r="D13598" t="str">
            <v>8738705670</v>
          </cell>
          <cell r="E13598" t="str">
            <v>Анод до бойлера</v>
          </cell>
        </row>
        <row r="13599">
          <cell r="D13599" t="str">
            <v>7736502121</v>
          </cell>
          <cell r="E13599" t="str">
            <v>Термостат до бойлера</v>
          </cell>
        </row>
        <row r="13600">
          <cell r="D13600" t="str">
            <v>7736502130</v>
          </cell>
          <cell r="E13600" t="str">
            <v>Кабельний жгут до бойлера</v>
          </cell>
        </row>
        <row r="13601">
          <cell r="D13601" t="str">
            <v>7736502122</v>
          </cell>
          <cell r="E13601" t="str">
            <v>Ручка-регулятор до бойлера</v>
          </cell>
        </row>
        <row r="13602">
          <cell r="D13602" t="str">
            <v>7736502123</v>
          </cell>
          <cell r="E13602" t="str">
            <v>Вимикач до бойлера</v>
          </cell>
        </row>
        <row r="13603">
          <cell r="D13603" t="str">
            <v>8738705653</v>
          </cell>
          <cell r="E13603" t="str">
            <v>Індикатор температури бойлера</v>
          </cell>
        </row>
        <row r="13604">
          <cell r="D13604" t="str">
            <v>8738705654</v>
          </cell>
          <cell r="E13604" t="str">
            <v>Нагрівальний елемент/ТЕН 1200 W до бойлера ES-030</v>
          </cell>
        </row>
        <row r="13605">
          <cell r="D13605" t="str">
            <v>8738705655</v>
          </cell>
          <cell r="E13605" t="str">
            <v>Електротен до бойлера</v>
          </cell>
        </row>
        <row r="13606">
          <cell r="D13606" t="str">
            <v>8738705656</v>
          </cell>
          <cell r="E13606" t="str">
            <v>Електротен до бойлера</v>
          </cell>
        </row>
        <row r="13607">
          <cell r="D13607" t="str">
            <v>8738705657</v>
          </cell>
          <cell r="E13607" t="str">
            <v>Прокладка до анода КРАТНОСТЬ ЗАКАЗА 10шт!</v>
          </cell>
        </row>
        <row r="13608">
          <cell r="D13608" t="str">
            <v>8738705667</v>
          </cell>
          <cell r="E13608" t="str">
            <v>Термостат до бойлера ES xxx-5N 0 WIV-B (новий номер 7736502152)</v>
          </cell>
        </row>
        <row r="13609">
          <cell r="D13609" t="str">
            <v>7736661295</v>
          </cell>
          <cell r="E13609" t="str">
            <v>Нейтралізуючий гранулят для пристрою нейтралізації NE, 5 кг ((старий артикул 7747201279))</v>
          </cell>
        </row>
        <row r="13610">
          <cell r="D13610" t="str">
            <v>00UTL101250</v>
          </cell>
          <cell r="E13610" t="str">
            <v>BOSCH-Триходовий жаротрубно-димогарний котел UNIMAT тип UT-L 10/1250 кВт, 6бар в комлекті</v>
          </cell>
        </row>
        <row r="13611">
          <cell r="D13611" t="str">
            <v>0000FK1035</v>
          </cell>
          <cell r="E13611" t="str">
            <v>Ecosoft Система комплексної очистки води FK1035CE Cab</v>
          </cell>
        </row>
        <row r="13612">
          <cell r="D13612" t="str">
            <v>0030009357S14</v>
          </cell>
          <cell r="E13612" t="str">
            <v>Виставкова пропозиція: чавунний твердопаливний котел Logano G211-26 D</v>
          </cell>
        </row>
        <row r="13613">
          <cell r="D13613" t="str">
            <v>0007099152</v>
          </cell>
          <cell r="E13613" t="str">
            <v>Перехідник концентричний U0122/U124/U002/U004</v>
          </cell>
        </row>
        <row r="13614">
          <cell r="D13614" t="str">
            <v>000DU50200</v>
          </cell>
          <cell r="E13614" t="str">
            <v>Afriso Клапан запобіжний DUCO KG-FF, DN50, 2 бар</v>
          </cell>
        </row>
        <row r="13615">
          <cell r="D13615" t="str">
            <v>7747025399</v>
          </cell>
          <cell r="E13615" t="str">
            <v>FKF10 / Основний комплект опорної конструкції для сонячних колекторів Solar 4000 TF</v>
          </cell>
        </row>
        <row r="13616">
          <cell r="D13616" t="str">
            <v>7747025401</v>
          </cell>
          <cell r="E13616" t="str">
            <v>FKF12 / Додатковий комплект опорної конструкції для сонячних колекторів Solar 4000 TF</v>
          </cell>
        </row>
        <row r="13617">
          <cell r="D13617" t="str">
            <v>7747025402</v>
          </cell>
          <cell r="E13617" t="str">
            <v>FKF13 / Додатковий комплект опор для опорної конструкції для сонячних колекторів Solar 4000 TF</v>
          </cell>
        </row>
        <row r="13618">
          <cell r="D13618" t="str">
            <v>7747025403</v>
          </cell>
          <cell r="E13618" t="str">
            <v>FKF14 / Додатковий комплект стійок для опорної конструкції для сонячних колекторів Solar 4000 TF</v>
          </cell>
        </row>
        <row r="13619">
          <cell r="D13619" t="str">
            <v>0030009350S14</v>
          </cell>
          <cell r="E13619" t="str">
            <v>Котел твердопаливний Logano S111-45D</v>
          </cell>
        </row>
        <row r="13620">
          <cell r="D13620" t="str">
            <v>FPT0900010</v>
          </cell>
          <cell r="E13620" t="str">
            <v>Opeks Пластинчатий розбірний теплообмінник для геліосистем, ФП-09-21, до 10 колекторів, титан</v>
          </cell>
        </row>
        <row r="13621">
          <cell r="D13621" t="str">
            <v>000AN77735</v>
          </cell>
          <cell r="E13621" t="str">
            <v>Afriso Автоматичний повітрявідводчик 3/8"з відсічним клапаном, 1/2, Pmax: 12 бар, Tmax: 110 °С.</v>
          </cell>
        </row>
        <row r="13622">
          <cell r="D13622" t="str">
            <v>0055000800</v>
          </cell>
          <cell r="E13622" t="str">
            <v>Клапан термічний ESBE LTC141, Rp 11/4", DN32, T=60C</v>
          </cell>
        </row>
        <row r="13623">
          <cell r="D13623" t="str">
            <v>ME461141FL</v>
          </cell>
          <cell r="E13623" t="str">
            <v>Кінцевик FixLock DN 16 1/2" BP</v>
          </cell>
        </row>
        <row r="13624">
          <cell r="D13624" t="str">
            <v>0002090455S14</v>
          </cell>
          <cell r="E13624" t="str">
            <v>Насос WILO Stratos 40/1-12 – A 40 250 6/10 1~230 В, 50 Гц</v>
          </cell>
        </row>
        <row r="13625">
          <cell r="D13625" t="str">
            <v>8718531552S14</v>
          </cell>
          <cell r="E13625" t="str">
            <v>Сонячний колектор Logasol SKN 3.0-w ((старий арт. 7747025769))</v>
          </cell>
        </row>
        <row r="13626">
          <cell r="D13626" t="str">
            <v>0012550300</v>
          </cell>
          <cell r="E13626" t="str">
            <v>Afriso Привід SB91P 24В 15/30сек. 4Нм 0-10В/2-10В/0-20мА/4-20мА</v>
          </cell>
        </row>
        <row r="13627">
          <cell r="D13627" t="str">
            <v>87154051960</v>
          </cell>
          <cell r="E13627" t="str">
            <v>Корпус розподілювача до котла GB042-...</v>
          </cell>
        </row>
        <row r="13628">
          <cell r="D13628" t="str">
            <v>1012002502WIP</v>
          </cell>
          <cell r="E13628" t="str">
            <v>Meibes Насосна група D-MK 1" з насосом Wilo Stratos PARA 25/1-7</v>
          </cell>
        </row>
        <row r="13629">
          <cell r="D13629" t="str">
            <v>1011002501GF</v>
          </cell>
          <cell r="E13629" t="str">
            <v>MeibesНасосна група D-UK 1" з насосом Grundfos UPS 25-60</v>
          </cell>
        </row>
        <row r="13630">
          <cell r="D13630" t="str">
            <v>87167623270</v>
          </cell>
          <cell r="E13630" t="str">
            <v>Вентилятор до котла U052-24T/U052-28T</v>
          </cell>
        </row>
        <row r="13631">
          <cell r="D13631" t="str">
            <v>8718530939S14</v>
          </cell>
          <cell r="E13631" t="str">
            <v>Сонячний колектор SKN 4.0-w</v>
          </cell>
        </row>
        <row r="13632">
          <cell r="D13632" t="str">
            <v>0067900513</v>
          </cell>
          <cell r="E13632" t="str">
            <v>Труба для G615-...</v>
          </cell>
        </row>
        <row r="13633">
          <cell r="D13633" t="str">
            <v>041160100B299</v>
          </cell>
          <cell r="E13633" t="str">
            <v>Котел твердопаливний EKO-KWRW 60</v>
          </cell>
        </row>
        <row r="13634">
          <cell r="D13634" t="str">
            <v>00F76S34AA</v>
          </cell>
          <cell r="E13634" t="str">
            <v>Honeywell Фільтр тонкого очищення з механізмом зворотної промивки, 100 мкм, технологія подвійного обертання, 3/4". Тmax - 40 0С. РN16</v>
          </cell>
        </row>
        <row r="13635">
          <cell r="D13635" t="str">
            <v>000F76S1AA</v>
          </cell>
          <cell r="E13635" t="str">
            <v>Honeywell Фільтр тонкого очищення з механізмом зворотної промивки, 100 мкм, технологія подвійного обертання, 1". Тmax - 40 0С. РN16</v>
          </cell>
        </row>
        <row r="13636">
          <cell r="D13636" t="str">
            <v>0000077581</v>
          </cell>
          <cell r="E13636" t="str">
            <v>KSG Група безпеки котла Afriso maxi до 100кВт 3бар ((старий артикул 0000077625))</v>
          </cell>
        </row>
        <row r="13637">
          <cell r="D13637" t="str">
            <v>8716013851</v>
          </cell>
          <cell r="E13637" t="str">
            <v>Комплект переналадки до котла ZWB24-1AR, GB012-...</v>
          </cell>
        </row>
        <row r="13638">
          <cell r="D13638" t="str">
            <v>40150102LB</v>
          </cell>
          <cell r="E13638" t="str">
            <v>Elektromet Котел твердопаливний EKO-KWP 50/L з лівостороннім розміщенням бункеру - 50 кВт</v>
          </cell>
        </row>
        <row r="13639">
          <cell r="D13639" t="str">
            <v>40210102LB</v>
          </cell>
          <cell r="E13639" t="str">
            <v>Elektromet Котел твердопаливний EKO-KWP 100/L з лівостороннім розміщенням бункеру - 100 кВт</v>
          </cell>
        </row>
        <row r="13640">
          <cell r="D13640" t="str">
            <v>40215101PB</v>
          </cell>
          <cell r="E13640" t="str">
            <v>Elektromet Котел твердопаливний EKO-KWP 150/R, з правостороннім розміщенням бункеру - 150 кВт</v>
          </cell>
        </row>
        <row r="13641">
          <cell r="D13641" t="str">
            <v>40220102LB</v>
          </cell>
          <cell r="E13641" t="str">
            <v>Котел твердопаливний EKO-KWP 200/L з лівостороннім розміщенням бункеру</v>
          </cell>
        </row>
        <row r="13642">
          <cell r="D13642" t="str">
            <v>041160100BS14</v>
          </cell>
          <cell r="E13642" t="str">
            <v>Котел твердопаливний EKO-KWRW 60</v>
          </cell>
        </row>
        <row r="13643">
          <cell r="D13643" t="str">
            <v>3833754001</v>
          </cell>
          <cell r="E13643" t="str">
            <v>Пальник газовий ELCO VG6.1600 Duo Plus, 230-1600 кВт, d1 1/4" -Rp2"KN до котла Buderus Logano SK755, 1040 кВт, Рг = 2 бар (2014-08-27)</v>
          </cell>
        </row>
        <row r="13644">
          <cell r="D13644" t="str">
            <v>2014082901</v>
          </cell>
          <cell r="E13644" t="str">
            <v>Підпірна шайба 355 х 120 для G70/2 LN до пальника G70/2-A  ZM-LN , зав.№ 5645711</v>
          </cell>
        </row>
        <row r="13645">
          <cell r="D13645" t="str">
            <v>2014082902</v>
          </cell>
          <cell r="E13645" t="str">
            <v>Гвинт для підпірної шайби М6 х 40 DIN 912 A2 до пальника G70/2-A  ZM-LN , зав.№ 5645711</v>
          </cell>
        </row>
        <row r="13646">
          <cell r="D13646" t="str">
            <v>2014082903</v>
          </cell>
          <cell r="E13646" t="str">
            <v>Ущільнення 6,5 х 12 х 1,5 DIN EN 1514-1 до пальника G70/2-A  ZM-LN , зав.№ 5645711</v>
          </cell>
        </row>
        <row r="13647">
          <cell r="D13647" t="str">
            <v>3833757001</v>
          </cell>
          <cell r="E13647" t="str">
            <v>Пальник газовий ELCO VG6.2100 Duo Plus, 260-1907 кВт, s80-DN80 KN до котла SK755 - 1200 кВт, Рг = 20 мбар (2014-08-29)</v>
          </cell>
        </row>
        <row r="13648">
          <cell r="D13648" t="str">
            <v>3833416001</v>
          </cell>
          <cell r="E13648" t="str">
            <v>Пальник газовий ELCO VG4.610 Duo Plus, 130-610 кВт, 1 1/2"- Rp 2" KL до котла SK755 - 420 кВт, Рг = 20 мбар (2014-08-29)</v>
          </cell>
        </row>
        <row r="13649">
          <cell r="D13649" t="str">
            <v>7735500057</v>
          </cell>
          <cell r="E13649" t="str">
            <v>Електронагрівальний елемент 9.0 кВт для баків непрямого нагріву ((новий арт. 7735501419))</v>
          </cell>
        </row>
        <row r="13650">
          <cell r="D13650" t="str">
            <v>8718531025</v>
          </cell>
          <cell r="E13650" t="str">
            <v>FKA 4-2 / Комплект кріплень для монтажу на похилій покрівлі Logasol SKT 1.0-w / SKT 1.0-s (для гофрованого листа, шифера)</v>
          </cell>
        </row>
        <row r="13651">
          <cell r="D13651" t="str">
            <v>7735500053</v>
          </cell>
          <cell r="E13651" t="str">
            <v>Електронагрівальний елемент 2.0 кВт для баків непрямого нагріву ((новий арт. 7735501415))</v>
          </cell>
        </row>
        <row r="13652">
          <cell r="D13652" t="str">
            <v>7735500054</v>
          </cell>
          <cell r="E13652" t="str">
            <v>Електронагрівальний елемент 3.0 кВт для баків непрямого нагріву ((новий арт. 7735501416))</v>
          </cell>
        </row>
        <row r="13653">
          <cell r="D13653" t="str">
            <v>7735500055</v>
          </cell>
          <cell r="E13653" t="str">
            <v>Електронагрівальний елемент 4.5 кВт для баків непрямого нагріву ((новий арт. 7735501417))</v>
          </cell>
        </row>
        <row r="13654">
          <cell r="D13654" t="str">
            <v>7735500056</v>
          </cell>
          <cell r="E13654" t="str">
            <v>Електронагрівальний елемент 6.0 кВт для баків непрямого нагріву ((новий арт. 7735501418))</v>
          </cell>
        </row>
        <row r="13655">
          <cell r="D13655" t="str">
            <v>000UTL101250</v>
          </cell>
          <cell r="E13655" t="str">
            <v>BOSCH-Триходовий жаротрубно-димогарний котел UNIMAT тип UT-L 10/1250 кВт, 6бар в комлекті з: котел та обладнання, група безпеки котла, проставка зворотньої лінії RP, пальник газовий Weishaupt WM-G20/2-A, ZM, DN80</v>
          </cell>
        </row>
        <row r="13656">
          <cell r="D13656" t="str">
            <v>1012003200</v>
          </cell>
          <cell r="E13656" t="str">
            <v>Meibes Насосна група серії Design D-MK 1 1/4" без насосу</v>
          </cell>
        </row>
        <row r="13657">
          <cell r="D13657" t="str">
            <v>8738127144</v>
          </cell>
          <cell r="E13657" t="str">
            <v>Вставка до пальника до котла G221A</v>
          </cell>
        </row>
        <row r="13658">
          <cell r="D13658" t="str">
            <v>8738124657</v>
          </cell>
          <cell r="E13658" t="str">
            <v>Ніпель міжсекційний для котла G221</v>
          </cell>
        </row>
        <row r="13659">
          <cell r="D13659" t="str">
            <v>8738126598</v>
          </cell>
          <cell r="E13659" t="str">
            <v>Комплект обшивки до котла G221-30 A/L</v>
          </cell>
        </row>
        <row r="13660">
          <cell r="D13660" t="str">
            <v>8738127148</v>
          </cell>
          <cell r="E13660" t="str">
            <v>Ніжка тримач до пальника до котла G221A</v>
          </cell>
        </row>
        <row r="13661">
          <cell r="D13661" t="str">
            <v>8738127074</v>
          </cell>
          <cell r="E13661" t="str">
            <v>Каталізатор до котла G221A</v>
          </cell>
        </row>
        <row r="13662">
          <cell r="D13662" t="str">
            <v>8738126877</v>
          </cell>
          <cell r="E13662" t="str">
            <v>Шамотна цегла до котла G221-25 A</v>
          </cell>
        </row>
        <row r="13663">
          <cell r="D13663" t="str">
            <v>8738126878</v>
          </cell>
          <cell r="E13663" t="str">
            <v>Шамотна цегла до котла G221-30 A</v>
          </cell>
        </row>
        <row r="13664">
          <cell r="D13664" t="str">
            <v>2014090801</v>
          </cell>
          <cell r="E13664" t="str">
            <v>Пальник рідкопаливний Weishaupt WM-L20/2-A Т, діапазон потужності 600...2100 кВт, 3-ступіневий в залежності від регулювання потужності, до котла Buderus SE715-1250 кВт. Аеродинамічний опір топкового простору 6,45 мбар, потужність спалювання 1400 кВт.</v>
          </cell>
        </row>
        <row r="13665">
          <cell r="D13665" t="str">
            <v>0011641700</v>
          </cell>
          <cell r="E13665" t="str">
            <v>Клапан 4-ходовий ESBE VRG141, Rp 2" DN50 kvs 40</v>
          </cell>
        </row>
        <row r="13666">
          <cell r="D13666" t="str">
            <v>7709003734</v>
          </cell>
          <cell r="E13666" t="str">
            <v>Адаптер для підключення труби для повітря Logamax DB213</v>
          </cell>
        </row>
        <row r="13667">
          <cell r="D13667" t="str">
            <v>0051027100</v>
          </cell>
          <cell r="E13667" t="str">
            <v>Клапан термостатичний VTC531 Rp 2" DN50 kvs 12 T=55C</v>
          </cell>
        </row>
        <row r="13668">
          <cell r="D13668" t="str">
            <v>8738117508</v>
          </cell>
          <cell r="E13668" t="str">
            <v>Упаковка до комплектуючих до котла G221A</v>
          </cell>
        </row>
        <row r="13669">
          <cell r="D13669" t="str">
            <v>8738127830</v>
          </cell>
          <cell r="E13669" t="str">
            <v>Магнітний датчик дверцят бункера до котла G221A</v>
          </cell>
        </row>
        <row r="13670">
          <cell r="D13670" t="str">
            <v>8738127836</v>
          </cell>
          <cell r="E13670" t="str">
            <v>Запобіжний термостат STB 105 до котла G221A, S171</v>
          </cell>
        </row>
        <row r="13671">
          <cell r="D13671" t="str">
            <v>8738127839</v>
          </cell>
          <cell r="E13671" t="str">
            <v>Блок керування ST 702 zPID до котла G221A</v>
          </cell>
        </row>
        <row r="13672">
          <cell r="D13672" t="str">
            <v>8738127841</v>
          </cell>
          <cell r="E13672" t="str">
            <v>Датчик обертів вентилятора до котла G221A</v>
          </cell>
        </row>
        <row r="13673">
          <cell r="D13673" t="str">
            <v>8738127108</v>
          </cell>
          <cell r="E13673" t="str">
            <v>Вентилятор до котла G221A</v>
          </cell>
        </row>
        <row r="13674">
          <cell r="D13674" t="str">
            <v>8738127111</v>
          </cell>
          <cell r="E13674" t="str">
            <v>Електродвигун приводу шнеку до котла G221A</v>
          </cell>
        </row>
        <row r="13675">
          <cell r="D13675" t="str">
            <v>8738127100</v>
          </cell>
          <cell r="E13675" t="str">
            <v>Плавка парафінова вставка до котла G221...A</v>
          </cell>
        </row>
        <row r="13676">
          <cell r="D13676" t="str">
            <v>0006905086258</v>
          </cell>
          <cell r="E13676" t="str">
            <v>Буферний бак WGJ-B MULTI 500/160</v>
          </cell>
        </row>
        <row r="13677">
          <cell r="D13677" t="str">
            <v>041210100B301</v>
          </cell>
          <cell r="E13677" t="str">
            <v>Котел твердопаливний EKO-KWRW 100</v>
          </cell>
        </row>
        <row r="13678">
          <cell r="D13678" t="str">
            <v>0087090020</v>
          </cell>
          <cell r="E13678" t="str">
            <v>Комплект димової труби (основний) для каскаду з 2 котлів GB112 DN110 мм</v>
          </cell>
        </row>
        <row r="13679">
          <cell r="D13679" t="str">
            <v>EKEVO6240</v>
          </cell>
          <cell r="E13679" t="str">
            <v>Пальник газовий ELCO EK EVO 6.2400 G-E/BT3 KN до котла SK755-1850 кВт, Рг мин = 25 мбар (2014-09-10)</v>
          </cell>
        </row>
        <row r="13680">
          <cell r="D13680" t="str">
            <v>40210101PB</v>
          </cell>
          <cell r="E13680" t="str">
            <v>Elektromet Котел твердопаливний EKO-KWP 100/R, з правостороннім розміщенням бункеру - 100 кВт</v>
          </cell>
        </row>
        <row r="13681">
          <cell r="D13681" t="str">
            <v>40150101PB</v>
          </cell>
          <cell r="E13681" t="str">
            <v>Котел твердопаливний EKO-KWP 50/R, з правостороннім розміщенням бункеру</v>
          </cell>
        </row>
        <row r="13682">
          <cell r="D13682" t="str">
            <v>40215102LB</v>
          </cell>
          <cell r="E13682" t="str">
            <v>Elektromet Котел твердопаливний EKO-KWP 150/L з лівостороннім розміщенням бункеру - 150 кВт</v>
          </cell>
        </row>
        <row r="13683">
          <cell r="D13683" t="str">
            <v>40220101PB</v>
          </cell>
          <cell r="E13683" t="str">
            <v>Котел твердопаливний EKO-KWP 200/R, з правостороннім розміщенням бункеру</v>
          </cell>
        </row>
        <row r="13684">
          <cell r="D13684" t="str">
            <v>FILTAQSL10S14</v>
          </cell>
          <cell r="E13684" t="str">
            <v>Пом'якшувач  AQUADIAL softlife 10, DN20</v>
          </cell>
        </row>
        <row r="13685">
          <cell r="D13685" t="str">
            <v>0080805030S13</v>
          </cell>
          <cell r="E13685" t="str">
            <v>Вентиль мембранний запобіжний Buderus Logafix 1/2'', 3 бар</v>
          </cell>
        </row>
        <row r="13686">
          <cell r="D13686" t="str">
            <v>2014091601</v>
          </cell>
          <cell r="E13686" t="str">
            <v>Сенсорна панель Siemens Simatic MP277 10' в комплекті з СPU та електричними компонентами</v>
          </cell>
        </row>
        <row r="13687">
          <cell r="D13687" t="str">
            <v>0011621600</v>
          </cell>
          <cell r="E13687" t="str">
            <v>Клапан триходовий змішувальний ESBE VRG231 Rp 2" DN50 kvs 40</v>
          </cell>
        </row>
        <row r="13688">
          <cell r="D13688" t="str">
            <v>0ELOSETA20</v>
          </cell>
          <cell r="E13688" t="str">
            <v>Meibes Змішувальний контур Elo-Set-A20</v>
          </cell>
        </row>
        <row r="13689">
          <cell r="D13689" t="str">
            <v>0ELOSETA25</v>
          </cell>
          <cell r="E13689" t="str">
            <v>Meibes Змішувальний контур Elo-Set-A25</v>
          </cell>
        </row>
        <row r="13690">
          <cell r="D13690" t="str">
            <v>0ELOSETA32</v>
          </cell>
          <cell r="E13690" t="str">
            <v>Meibes Змішувальний контур Elo-Set-A32</v>
          </cell>
        </row>
        <row r="13691">
          <cell r="D13691" t="str">
            <v>0000XC250F</v>
          </cell>
          <cell r="E13691" t="str">
            <v>Гідравлічний сепаратор Spirocross (під зварювання) 10бар, 110'C, DN250</v>
          </cell>
        </row>
        <row r="13692">
          <cell r="D13692" t="str">
            <v>8738127833</v>
          </cell>
          <cell r="E13692" t="str">
            <v>Датчик температури відпроцьованих газів до G221-...</v>
          </cell>
        </row>
        <row r="13693">
          <cell r="D13693" t="str">
            <v>8738127832</v>
          </cell>
          <cell r="E13693" t="str">
            <v>Датчик температури до G221-...</v>
          </cell>
        </row>
        <row r="13694">
          <cell r="D13694" t="str">
            <v>0000022286</v>
          </cell>
          <cell r="E13694" t="str">
            <v>Розширювальний бак Wilo 2000</v>
          </cell>
        </row>
        <row r="13695">
          <cell r="D13695" t="str">
            <v>0002523782</v>
          </cell>
          <cell r="E13695" t="str">
            <v>Wilo Накопичувальний бак в комплекті з поплавковим клапаном 1000 л</v>
          </cell>
        </row>
        <row r="13696">
          <cell r="D13696" t="str">
            <v>0002115540</v>
          </cell>
          <cell r="E13696" t="str">
            <v>Насос WILO IL-E80/150-7,5/2</v>
          </cell>
        </row>
        <row r="13697">
          <cell r="D13697" t="str">
            <v>0007098996</v>
          </cell>
          <cell r="E13697" t="str">
            <v>Шайба до котла GB112-..., GB142-...</v>
          </cell>
        </row>
        <row r="13698">
          <cell r="D13698" t="str">
            <v>2014092201</v>
          </cell>
          <cell r="E13698" t="str">
            <v>"Пальник газовий модульований Weishaupt тип WM-G20/2-A, ZM, R1 1/2"". Діапазон потужності 150...2100 кВт. До котла Bosch Unimat UT-L, номінальна потужність 1350 кВт. Тиск газу перед</v>
          </cell>
        </row>
        <row r="13699">
          <cell r="D13699" t="str">
            <v>0047050400</v>
          </cell>
          <cell r="E13699" t="str">
            <v>Afriso Привід до клапану VZC / VZD, IP20 ALZ960</v>
          </cell>
        </row>
        <row r="13700">
          <cell r="D13700" t="str">
            <v>0043060700</v>
          </cell>
          <cell r="E13700" t="str">
            <v>Afriso Клапан 3-ходовий VZC 162 G1" (без кабеля)</v>
          </cell>
        </row>
        <row r="13701">
          <cell r="D13701" t="str">
            <v>0046050300</v>
          </cell>
          <cell r="E13701" t="str">
            <v>Afriso Кабель підключення VZC, VZD 3-дротовий, ІР20</v>
          </cell>
        </row>
        <row r="13702">
          <cell r="D13702" t="str">
            <v>8719002131</v>
          </cell>
          <cell r="E13702" t="str">
            <v>Комплект переналадки до ZW23KE, ZS23KE</v>
          </cell>
        </row>
        <row r="13703">
          <cell r="D13703" t="str">
            <v>8719002153</v>
          </cell>
          <cell r="E13703" t="str">
            <v>Комплект переналадки ZS12-...</v>
          </cell>
        </row>
        <row r="13704">
          <cell r="D13704" t="str">
            <v>87382003390</v>
          </cell>
          <cell r="E13704" t="str">
            <v>Реле DPA 51 до WPS-...</v>
          </cell>
        </row>
        <row r="13705">
          <cell r="D13705" t="str">
            <v>8738127082</v>
          </cell>
          <cell r="E13705" t="str">
            <v>Кришка до котла G221-...</v>
          </cell>
        </row>
        <row r="13706">
          <cell r="D13706" t="str">
            <v>8738127087</v>
          </cell>
          <cell r="E13706" t="str">
            <v>Ручка-регулятор до котла G221-...</v>
          </cell>
        </row>
        <row r="13707">
          <cell r="D13707" t="str">
            <v>8738127066</v>
          </cell>
          <cell r="E13707" t="str">
            <v>Ручка до котла G221-...</v>
          </cell>
        </row>
        <row r="13708">
          <cell r="D13708" t="str">
            <v>8718577628</v>
          </cell>
          <cell r="E13708" t="str">
            <v>HS 25-E / Насосна група опалювального контура, біла ((новий арт. 8718599200))</v>
          </cell>
        </row>
        <row r="13709">
          <cell r="D13709" t="str">
            <v>87161068470</v>
          </cell>
          <cell r="E13709" t="str">
            <v>Мотор для котла U052-24 (Замість 0019928669)</v>
          </cell>
        </row>
        <row r="13710">
          <cell r="D13710" t="str">
            <v>8718585267</v>
          </cell>
          <cell r="E13710" t="str">
            <v>Задня панель до котла GAZ 5000 ((старий арт. 63002787))</v>
          </cell>
        </row>
        <row r="13711">
          <cell r="D13711" t="str">
            <v>0000SP8041</v>
          </cell>
          <cell r="E13711" t="str">
            <v>Meibes Комплект зовнішнього незамерзаючого крана для садового шланга SEPP-Eis</v>
          </cell>
        </row>
        <row r="13712">
          <cell r="D13712" t="str">
            <v>7736502892</v>
          </cell>
          <cell r="E13712" t="str">
            <v>Therm 4000 S WTD 12 / Газовий проточний водонагрівач</v>
          </cell>
        </row>
        <row r="13713">
          <cell r="D13713" t="str">
            <v>7736502893</v>
          </cell>
          <cell r="E13713" t="str">
            <v>Therm 4000 S WTD 15 / Газовий проточний водонагрівач</v>
          </cell>
        </row>
        <row r="13714">
          <cell r="D13714" t="str">
            <v>7738500301S14</v>
          </cell>
          <cell r="E13714" t="str">
            <v>Tronic 5000 H 6 кВт / Електричний котел</v>
          </cell>
        </row>
        <row r="13715">
          <cell r="D13715" t="str">
            <v>87199059470</v>
          </cell>
          <cell r="E13715" t="str">
            <v>Шайба до котла U052-28</v>
          </cell>
        </row>
        <row r="13716">
          <cell r="D13716" t="str">
            <v>87215744290</v>
          </cell>
          <cell r="E13716" t="str">
            <v>Ізоляція камери згорання U012-24 (Замість 0087442900)</v>
          </cell>
        </row>
        <row r="13717">
          <cell r="D13717" t="str">
            <v>8739930108</v>
          </cell>
          <cell r="E13717" t="str">
            <v>Важіль до котла K26-1</v>
          </cell>
        </row>
        <row r="13718">
          <cell r="D13718" t="str">
            <v>2014073102</v>
          </cell>
          <cell r="E13718" t="str">
            <v>Пальник рідкопаливний B40 в комплекті з насосом, підігрівачем палива, блоком управління і форсунками. Універсальний пальник для спалювання відпрацьованого, рослинного (соняшникової, ріпакової) масел, пічного палив, дизпалива до котла GE315-230, GE</v>
          </cell>
        </row>
        <row r="13719">
          <cell r="D13719" t="str">
            <v>2014073103</v>
          </cell>
          <cell r="E13719" t="str">
            <v>Пальник на відпрацьованному маслі GU200+100mm до котла SK655-120/190 Комплектація: пальник, палівні шланги, фільтр, подовження 100мм. (2016.10.27)</v>
          </cell>
        </row>
        <row r="13720">
          <cell r="D13720" t="str">
            <v>8729012602</v>
          </cell>
          <cell r="E13720" t="str">
            <v>Патрубок запального газа до котла KN-...</v>
          </cell>
        </row>
        <row r="13721">
          <cell r="D13721" t="str">
            <v>03102014001</v>
          </cell>
          <cell r="E13721" t="str">
            <v>Комплект переобладнання шафи керування до парового котла BUDERUS SHD815 8000x16 (101980)</v>
          </cell>
        </row>
        <row r="13722">
          <cell r="D13722" t="str">
            <v>03102014002</v>
          </cell>
          <cell r="E13722" t="str">
            <v>Комплект переобладнання шафи керування до парового котла BUDERUS SHD815 12000x16 (111024)</v>
          </cell>
        </row>
        <row r="13723">
          <cell r="D13723" t="str">
            <v>03102014003</v>
          </cell>
          <cell r="E13723" t="str">
            <v>Комплект переобладнання шафи керування до парового котла LOOS UL-S 14000x13 (104045)</v>
          </cell>
        </row>
        <row r="13724">
          <cell r="D13724" t="str">
            <v>03102014004</v>
          </cell>
          <cell r="E13724" t="str">
            <v>Комплект переобладнання шафи керування до парового котла BUDERUS SHD815 14000x16 (108370)</v>
          </cell>
        </row>
        <row r="13725">
          <cell r="D13725" t="str">
            <v>03102014005</v>
          </cell>
          <cell r="E13725" t="str">
            <v>Комплект переобладнання шафи керування до парового котла BUDERUS SHD815 22000x16 (110793)</v>
          </cell>
        </row>
        <row r="13726">
          <cell r="D13726" t="str">
            <v>8738103027</v>
          </cell>
          <cell r="E13726" t="str">
            <v>Панель керування до котла G221 А</v>
          </cell>
        </row>
        <row r="13727">
          <cell r="D13727" t="str">
            <v>0003750415</v>
          </cell>
          <cell r="E13727" t="str">
            <v>Пальник газовий ELCO Nextron GL-RZ3 для котла 2600 кВт, Рг = 150 мбар (2014-10-06)</v>
          </cell>
        </row>
        <row r="13728">
          <cell r="D13728" t="str">
            <v>7747001216</v>
          </cell>
          <cell r="E13728" t="str">
            <v>Набір винтів до котла пальника типу AE124/AE234-...</v>
          </cell>
        </row>
        <row r="13729">
          <cell r="D13729" t="str">
            <v>8738100899</v>
          </cell>
          <cell r="E13729" t="str">
            <v>Герметик для секцій котла G211-.. ---- ЗАБЛОКИРОВАН К ЗАКАЗУ ------ (замінено на 87185760170)</v>
          </cell>
        </row>
        <row r="13730">
          <cell r="D13730" t="str">
            <v>8738100898</v>
          </cell>
          <cell r="E13730" t="str">
            <v>Замазка ніпеля до котла G211-... ------ ЗАБЛОКИРОВАНО К ЗАКАЗУ ------ (замінено на 8718571927)</v>
          </cell>
        </row>
        <row r="13731">
          <cell r="D13731" t="str">
            <v>0089213327</v>
          </cell>
          <cell r="E13731" t="str">
            <v>Reflex Комплект підключення розширювального баку MAG 1'' ((старий артикул 0080508082))</v>
          </cell>
        </row>
        <row r="13732">
          <cell r="D13732" t="str">
            <v>77420003680</v>
          </cell>
          <cell r="E13732" t="str">
            <v>Термоізоляція до котла S111-...</v>
          </cell>
        </row>
        <row r="13733">
          <cell r="D13733" t="str">
            <v>0000073081</v>
          </cell>
          <cell r="E13733" t="str">
            <v>Подовжувач до котла GB162-...</v>
          </cell>
        </row>
        <row r="13734">
          <cell r="D13734" t="str">
            <v>87399300400</v>
          </cell>
          <cell r="E13734" t="str">
            <v>Теплоізоляція до котла G211-...</v>
          </cell>
        </row>
        <row r="13735">
          <cell r="D13735" t="str">
            <v>0007101498</v>
          </cell>
          <cell r="E13735" t="str">
            <v>Кришка панелі керування GB162-...</v>
          </cell>
        </row>
        <row r="13736">
          <cell r="D13736" t="str">
            <v>8738127057</v>
          </cell>
          <cell r="E13736" t="str">
            <v>Турбулізатор до котла G221A-25</v>
          </cell>
        </row>
        <row r="13737">
          <cell r="D13737" t="str">
            <v>8738127055</v>
          </cell>
          <cell r="E13737" t="str">
            <v>Турбулізатор до котла G221A-25</v>
          </cell>
        </row>
        <row r="13738">
          <cell r="D13738" t="str">
            <v>8738127058</v>
          </cell>
          <cell r="E13738" t="str">
            <v>Турбулізатор до котла G221A</v>
          </cell>
        </row>
        <row r="13739">
          <cell r="D13739" t="str">
            <v>8738127056</v>
          </cell>
          <cell r="E13739" t="str">
            <v>Турбулізатор до котла G221A</v>
          </cell>
        </row>
        <row r="13740">
          <cell r="D13740" t="str">
            <v>87160127600</v>
          </cell>
          <cell r="E13740" t="str">
            <v>Комплект переналадки до GB042-22</v>
          </cell>
        </row>
        <row r="13741">
          <cell r="D13741" t="str">
            <v>0007099456</v>
          </cell>
          <cell r="E13741" t="str">
            <v>Датчик димових газів до котла GB022-...</v>
          </cell>
        </row>
        <row r="13742">
          <cell r="D13742" t="str">
            <v>3750415001</v>
          </cell>
          <cell r="E13742" t="str">
            <v>Пальник газовий ELCO Nextron GL-RZ3 для котла 2600 кВт, Рг = 150 мбар (2014-10-09)</v>
          </cell>
        </row>
        <row r="13743">
          <cell r="D13743" t="str">
            <v>87054313110</v>
          </cell>
          <cell r="E13743" t="str">
            <v>Кожух до котла ZW/ZS</v>
          </cell>
        </row>
        <row r="13744">
          <cell r="D13744" t="str">
            <v>7747412596DN</v>
          </cell>
          <cell r="E13744" t="str">
            <v>Бак мембранний розширювальний для систем горячого водопостачання Reflex 25 л, 10 бар, синій</v>
          </cell>
        </row>
        <row r="13745">
          <cell r="D13745" t="str">
            <v>7747412597DN</v>
          </cell>
          <cell r="E13745" t="str">
            <v>Бак мембранний розширювальний для систем горячого водопостачання Reflex 35 л, 10 бар, синій</v>
          </cell>
        </row>
        <row r="13746">
          <cell r="D13746" t="str">
            <v>7747010473DN</v>
          </cell>
          <cell r="E13746" t="str">
            <v>VSG 12 / Резервуар охолоджувач для захисту мембрани компенсаційного бака ((старий арт. 0083001626))</v>
          </cell>
        </row>
        <row r="13747">
          <cell r="D13747" t="str">
            <v>SG160S34ABDN</v>
          </cell>
          <cell r="E13747" t="str">
            <v>Група безпеки бойлера Honeywell SG 160S 3/4'', 8 бар</v>
          </cell>
        </row>
        <row r="13748">
          <cell r="D13748" t="str">
            <v>0030004386DN</v>
          </cell>
          <cell r="E13748" t="str">
            <v>Система керування Logamatic 4212 "RU" з кабелем 2-ї ступені пальника</v>
          </cell>
        </row>
        <row r="13749">
          <cell r="D13749" t="str">
            <v>0030005394DN</v>
          </cell>
          <cell r="E13749" t="str">
            <v>Система керування Logamatic 4312 (не працює с FM444), (працює з FM458 як з FM447 - 3 котли ) ((новий арт. 7747311685))</v>
          </cell>
        </row>
        <row r="13750">
          <cell r="D13750" t="str">
            <v>0002150HDWDN</v>
          </cell>
          <cell r="E13750" t="str">
            <v>Пакет відводу продуктів згоряння до Logano G215 WS, 150 мм</v>
          </cell>
        </row>
        <row r="13751">
          <cell r="D13751" t="str">
            <v>0003180VDWDN</v>
          </cell>
          <cell r="E13751" t="str">
            <v>Пакет відводу продуктів згоряння до Logano G234 WS, 180 мм</v>
          </cell>
        </row>
        <row r="13752">
          <cell r="D13752" t="str">
            <v>0004200VDWDN</v>
          </cell>
          <cell r="E13752" t="str">
            <v>Пакет відводу продуктів згоряння до Logano G234, 200 мм</v>
          </cell>
        </row>
        <row r="13753">
          <cell r="D13753" t="str">
            <v>7747412596LV</v>
          </cell>
          <cell r="E13753" t="str">
            <v>Бак мембранний розширювальний для систем горячого водопостачання Reflex 25 л, 10 бар, синій</v>
          </cell>
        </row>
        <row r="13754">
          <cell r="D13754" t="str">
            <v>7747412597LV</v>
          </cell>
          <cell r="E13754" t="str">
            <v>Бак мембранний розширювальний для систем горячого водопостачання Reflex 35 л, 10 бар, синій</v>
          </cell>
        </row>
        <row r="13755">
          <cell r="D13755" t="str">
            <v>0F74C34AABLV</v>
          </cell>
          <cell r="E13755" t="str">
            <v>Фільтр тонкого очищення Honeywell зі зворотньою промивкою ,3/4''</v>
          </cell>
        </row>
        <row r="13756">
          <cell r="D13756" t="str">
            <v>SG160S34ABLV</v>
          </cell>
          <cell r="E13756" t="str">
            <v>Група безпеки бойлера Honeywell SG 160S 3/4'', 8 бар</v>
          </cell>
        </row>
        <row r="13757">
          <cell r="D13757" t="str">
            <v>0030004386LV</v>
          </cell>
          <cell r="E13757" t="str">
            <v>Система керування Logamatic 4212 "RU" з кабелем 2-ї ступені пальника</v>
          </cell>
        </row>
        <row r="13758">
          <cell r="D13758" t="str">
            <v>0VCZMQ6000LV</v>
          </cell>
          <cell r="E13758" t="str">
            <v>Клапан трьохходовій зонний Honeywell VC 3/4'', 20 бар</v>
          </cell>
        </row>
        <row r="13759">
          <cell r="D13759" t="str">
            <v>0003180VDWLV</v>
          </cell>
          <cell r="E13759" t="str">
            <v>Пакет відводу продуктів згоряння до Logano G234 WS, 180 мм</v>
          </cell>
        </row>
        <row r="13760">
          <cell r="D13760" t="str">
            <v>7747412596KV</v>
          </cell>
          <cell r="E13760" t="str">
            <v>Бак мембранний розширювальний для систем горячого водопостачання Reflex 25 л, 10 бар, синій</v>
          </cell>
        </row>
        <row r="13761">
          <cell r="D13761" t="str">
            <v>7747412597KV</v>
          </cell>
          <cell r="E13761" t="str">
            <v>Бак мембранний розширювальний для систем горячого водопостачання Reflex 35 л, 10 бар, синій</v>
          </cell>
        </row>
        <row r="13762">
          <cell r="D13762" t="str">
            <v>7747010473KV</v>
          </cell>
          <cell r="E13762" t="str">
            <v>VSG 12 / Резервуар охолоджувач для захисту мембрани компенсаційного бака ((старий арт. 0083001626))</v>
          </cell>
        </row>
        <row r="13763">
          <cell r="D13763" t="str">
            <v>0F74C34AABKV</v>
          </cell>
          <cell r="E13763" t="str">
            <v>Фільтр тонкого очищення Honeywell зі зворотньою промивкою ,3/4''</v>
          </cell>
        </row>
        <row r="13764">
          <cell r="D13764" t="str">
            <v>87399303850</v>
          </cell>
          <cell r="E13764" t="str">
            <v>Захисний диск до котла S121-38 кВт</v>
          </cell>
        </row>
        <row r="13765">
          <cell r="D13765" t="str">
            <v>7747412596OD</v>
          </cell>
          <cell r="E13765" t="str">
            <v>Бак мембранний розширювальний для систем горячого водопостачання Reflex 25 л, 10 бар, синій</v>
          </cell>
        </row>
        <row r="13766">
          <cell r="D13766" t="str">
            <v>7747412597OD</v>
          </cell>
          <cell r="E13766" t="str">
            <v>Бак мембранний розширювальний для систем горячого водопостачання Reflex 35 л, 10 бар, синій</v>
          </cell>
        </row>
        <row r="13767">
          <cell r="D13767" t="str">
            <v>7747010473OD</v>
          </cell>
          <cell r="E13767" t="str">
            <v>VSG 12 / Резервуар охолоджувач для захисту мембрани компенсаційного бака ((старий арт. 0083001626))</v>
          </cell>
        </row>
        <row r="13768">
          <cell r="D13768" t="str">
            <v>00LMIX25REOD</v>
          </cell>
          <cell r="E13768" t="str">
            <v>Універсальна система водопідготовки для дома Ecosoft Logamix 25RE</v>
          </cell>
        </row>
        <row r="13769">
          <cell r="D13769" t="str">
            <v>SG160S34ABOD</v>
          </cell>
          <cell r="E13769" t="str">
            <v>Група безпеки бойлера Honeywell SG 160S 3/4'', 8 бар</v>
          </cell>
        </row>
        <row r="13770">
          <cell r="D13770" t="str">
            <v>0030004386OD</v>
          </cell>
          <cell r="E13770" t="str">
            <v>Система керування Logamatic 4212 "RU" з кабелем 2-ї ступені пальника</v>
          </cell>
        </row>
        <row r="13771">
          <cell r="D13771" t="str">
            <v>0004035763OD</v>
          </cell>
          <cell r="E13771" t="str">
            <v>Насос циркуляційний WILO STAR-RSD30/6 безсальниковий</v>
          </cell>
        </row>
        <row r="13772">
          <cell r="D13772" t="str">
            <v>0002150VDWOD</v>
          </cell>
          <cell r="E13772" t="str">
            <v>Пакет відводу продуктів згоряння до Logano G124 WS 28/32,150 мм</v>
          </cell>
        </row>
        <row r="13773">
          <cell r="D13773" t="str">
            <v>0004200VDWOD</v>
          </cell>
          <cell r="E13773" t="str">
            <v>Пакет відводу продуктів згоряння до Logano G234, 200 мм</v>
          </cell>
        </row>
        <row r="13774">
          <cell r="D13774" t="str">
            <v>8739930380</v>
          </cell>
          <cell r="E13774" t="str">
            <v>Термоізоляція до котла К32/К38-...</v>
          </cell>
        </row>
        <row r="13775">
          <cell r="D13775" t="str">
            <v>8715407260</v>
          </cell>
          <cell r="E13775" t="str">
            <v>Розширювальний бак 10л до котла ZSB-...</v>
          </cell>
        </row>
        <row r="13776">
          <cell r="D13776" t="str">
            <v>00000000TR</v>
          </cell>
          <cell r="E13776" t="str">
            <v>Регулятор обертів вентилятора TR</v>
          </cell>
        </row>
        <row r="13777">
          <cell r="D13777" t="str">
            <v>0055000300</v>
          </cell>
          <cell r="E13777" t="str">
            <v>LTC141 термостатичний клапан Rp 1" DN25, потужність 65кВт T=60C</v>
          </cell>
        </row>
        <row r="13778">
          <cell r="D13778" t="str">
            <v>0082999360304</v>
          </cell>
          <cell r="E13778" t="str">
            <v>Сонячний колектор Logasol SKS 4.0-s</v>
          </cell>
        </row>
        <row r="13779">
          <cell r="D13779" t="str">
            <v>041160100B300</v>
          </cell>
          <cell r="E13779" t="str">
            <v>Котел твердопаливний EKO-KWRW 60</v>
          </cell>
        </row>
        <row r="13780">
          <cell r="D13780" t="str">
            <v>0000053961</v>
          </cell>
          <cell r="E13780" t="str">
            <v>Скло для відбивною водовказівної колонки з міжцентровою відстаню між приєднувальними фланцями 380мм - 320x34x17мм</v>
          </cell>
        </row>
        <row r="13781">
          <cell r="D13781" t="str">
            <v>0010026375</v>
          </cell>
          <cell r="E13781" t="str">
            <v>Скло для прозорої водовказівної колонки з міжцентровою відстаню між приєднувальними фланцями 300мм, 220x34x17мм</v>
          </cell>
        </row>
        <row r="13782">
          <cell r="D13782" t="str">
            <v>0000054241</v>
          </cell>
          <cell r="E13782" t="str">
            <v>Слюдяной диск  для прозорої водовказівної колонки з міжцентровою відстаню між приєднувальними фланцями 300мм - 220x34мм</v>
          </cell>
        </row>
        <row r="13783">
          <cell r="D13783" t="str">
            <v>0000137801</v>
          </cell>
          <cell r="E13783" t="str">
            <v>Прокладка 320x34 до відбивної колонки з міжцентровою відстаню 380мм</v>
          </cell>
        </row>
        <row r="13784">
          <cell r="D13784" t="str">
            <v>0000022431</v>
          </cell>
          <cell r="E13784" t="str">
            <v>Ущільнення для прозорої водовказівної колонки з міжцентровою відстаню між приєднувальними фланцями 300 мм - 220x34x9x1,5 мм</v>
          </cell>
        </row>
        <row r="13785">
          <cell r="D13785" t="str">
            <v>0000123821</v>
          </cell>
          <cell r="E13785" t="str">
            <v>Модуль живлення 230V/24VDC 1.3 A</v>
          </cell>
        </row>
        <row r="13786">
          <cell r="D13786" t="str">
            <v>0000122361</v>
          </cell>
          <cell r="E13786" t="str">
            <v>Система керування котлом SIMATIC C7-633/P панель керування з кнопками</v>
          </cell>
        </row>
        <row r="13787">
          <cell r="D13787" t="str">
            <v>0000577610</v>
          </cell>
          <cell r="E13787" t="str">
            <v>Cкло смотрове до промислового котла діаметр 42 мм</v>
          </cell>
        </row>
        <row r="13788">
          <cell r="D13788" t="str">
            <v>0000084361</v>
          </cell>
          <cell r="E13788" t="str">
            <v>Ущільнення пласке ED32 ID 44 X2</v>
          </cell>
        </row>
        <row r="13789">
          <cell r="D13789" t="str">
            <v>0063037888</v>
          </cell>
          <cell r="E13789" t="str">
            <v>Запобіжний клапан до G234-...</v>
          </cell>
        </row>
        <row r="13790">
          <cell r="D13790" t="str">
            <v>8718585363</v>
          </cell>
          <cell r="E13790" t="str">
            <v>Модуль керування ZM422 до автоматики керування Logamatic R4211 ((старий арт. 0005016789))</v>
          </cell>
        </row>
        <row r="13791">
          <cell r="D13791" t="str">
            <v>8718587004</v>
          </cell>
          <cell r="E13791" t="str">
            <v>Модуль функційний CM431 S20 Logamatic 4000 ((старий арт. 8718586994))</v>
          </cell>
        </row>
        <row r="13792">
          <cell r="D13792" t="str">
            <v>8718585350</v>
          </cell>
          <cell r="E13792" t="str">
            <v>Заглушка до CM431 чорна до системи керування 4000</v>
          </cell>
        </row>
        <row r="13793">
          <cell r="D13793" t="str">
            <v>87381024660</v>
          </cell>
          <cell r="E13793" t="str">
            <v>Патрубок до PTE</v>
          </cell>
        </row>
        <row r="13794">
          <cell r="D13794" t="str">
            <v>8719002681</v>
          </cell>
          <cell r="E13794" t="str">
            <v>Комплект переналадки ( замість 7710249086)</v>
          </cell>
        </row>
        <row r="13795">
          <cell r="D13795" t="str">
            <v>0055002700</v>
          </cell>
          <cell r="E13795" t="str">
            <v>Клапан термостатичний ESBE LTC171, Rp 11/2", DN40, T=60C</v>
          </cell>
        </row>
        <row r="13796">
          <cell r="D13796" t="str">
            <v>0055003200</v>
          </cell>
          <cell r="E13796" t="str">
            <v>Клапан термостатичний ESBE LTC171, Rp 2", DN50, T=60C</v>
          </cell>
        </row>
        <row r="13797">
          <cell r="D13797" t="str">
            <v>1042002536GFP</v>
          </cell>
          <cell r="E13797" t="str">
            <v>Meibes Насосна група D-UK-HE 1" з роздільним т/о 36 пл., з нас. Grundfos Alpha2 25-60 н/ж</v>
          </cell>
        </row>
        <row r="13798">
          <cell r="D13798" t="str">
            <v>7739605284</v>
          </cell>
          <cell r="E13798" t="str">
            <v>Logatherm WPL 17 AR B / тепловий насос повітря-вода, внутрішній настінний блок з 3-ходовим змішувачем (мова меню: EN, DE, PL)</v>
          </cell>
        </row>
        <row r="13799">
          <cell r="D13799" t="str">
            <v>7739605277</v>
          </cell>
          <cell r="E13799" t="str">
            <v>Logatherm WPL 7 AR E / тепловий насос повітря-вода, внутрішній настінний блок з електричним догрівачем (мова меню: EN, DE, PL)</v>
          </cell>
        </row>
        <row r="13800">
          <cell r="D13800" t="str">
            <v>8716011913</v>
          </cell>
          <cell r="E13800" t="str">
            <v>Кожух для котла ZWA 24-2K</v>
          </cell>
        </row>
        <row r="13801">
          <cell r="D13801" t="str">
            <v>8716011916</v>
          </cell>
          <cell r="E13801" t="str">
            <v>Панель до ZWA 24-2A/2K</v>
          </cell>
        </row>
        <row r="13802">
          <cell r="D13802" t="str">
            <v>0000123291</v>
          </cell>
          <cell r="E13802" t="str">
            <v>Модуль системи керування паровим котлом DF 750x10 №  96097 FREQUENCE-CONVERTER запрограмований</v>
          </cell>
        </row>
        <row r="13803">
          <cell r="D13803" t="str">
            <v>8738701501</v>
          </cell>
          <cell r="E13803" t="str">
            <v>Вузол гідроблоку ZS23-1KE/AE ((старий арт. 8705700125))</v>
          </cell>
        </row>
        <row r="13804">
          <cell r="D13804" t="str">
            <v>7736700342</v>
          </cell>
          <cell r="E13804" t="str">
            <v>Щітка для чистки теплообмінника котла GB112-... ( Замість 8718586022, 0007098454 )</v>
          </cell>
        </row>
        <row r="13805">
          <cell r="D13805" t="str">
            <v>8718640509</v>
          </cell>
          <cell r="E13805" t="str">
            <v>Пластина до котла WBN 24C R B42</v>
          </cell>
        </row>
        <row r="13806">
          <cell r="D13806" t="str">
            <v>87381156260</v>
          </cell>
          <cell r="E13806" t="str">
            <v>Дверцята для видалення попілу до котла Logano G211 (Ізоляція окремо 87381221850)</v>
          </cell>
        </row>
        <row r="13807">
          <cell r="D13807" t="str">
            <v>87381221850</v>
          </cell>
          <cell r="E13807" t="str">
            <v>Ізоляція шамотна до котла G211, K...G</v>
          </cell>
        </row>
        <row r="13808">
          <cell r="D13808" t="str">
            <v>2014091602</v>
          </cell>
          <cell r="E13808" t="str">
            <v>Датчик температури PT100 в комплекті</v>
          </cell>
        </row>
        <row r="13809">
          <cell r="D13809" t="str">
            <v>0000104142</v>
          </cell>
          <cell r="E13809" t="str">
            <v>Парасолька з логотипом Buderus</v>
          </cell>
        </row>
        <row r="13810">
          <cell r="D13810" t="str">
            <v>7719001945</v>
          </cell>
          <cell r="E13810" t="str">
            <v>AZB 626/1 Димохідний ковпак, 80 мм ((новий арт. 7738111215))</v>
          </cell>
        </row>
        <row r="13811">
          <cell r="D13811" t="str">
            <v>87399300520</v>
          </cell>
          <cell r="E13811" t="str">
            <v>Дверцята подачі повітря до котла G221-...</v>
          </cell>
        </row>
        <row r="13812">
          <cell r="D13812" t="str">
            <v>7747013823</v>
          </cell>
          <cell r="E13812" t="str">
            <v>Вимикач електричний до HS 4201</v>
          </cell>
        </row>
        <row r="13813">
          <cell r="D13813" t="str">
            <v>0007099618</v>
          </cell>
          <cell r="E13813" t="str">
            <v>KIM 96 GB112-60/W V2 (замість 73381)</v>
          </cell>
        </row>
        <row r="13814">
          <cell r="D13814" t="str">
            <v>0010036761</v>
          </cell>
          <cell r="E13814" t="str">
            <v>Панель до системи керування котлом Siemens Simatic Touchpanel-MP277-8'' запрограмована</v>
          </cell>
        </row>
        <row r="13815">
          <cell r="D13815" t="str">
            <v>7738306780</v>
          </cell>
          <cell r="E13815" t="str">
            <v>Комплектуючі до бака для рідкого палива Schutz ПАКЕТ А (старий арт. 0080561200)</v>
          </cell>
        </row>
        <row r="13816">
          <cell r="D13816" t="str">
            <v>7719002774</v>
          </cell>
          <cell r="E13816" t="str">
            <v>AZB 859/1 / Коаксіальна ділянка димової труби для забору повітря з приміщення, 80/125 мм</v>
          </cell>
        </row>
        <row r="13817">
          <cell r="D13817" t="str">
            <v>0000454011</v>
          </cell>
          <cell r="E13817" t="str">
            <v>Meibes Комплект відсічної арматури для підключення котлового контуру до колектора</v>
          </cell>
        </row>
        <row r="13818">
          <cell r="D13818" t="str">
            <v>00ME011094</v>
          </cell>
          <cell r="E13818" t="str">
            <v>Meibes Пакет №4 (термоголовка 1352392 - 1 шт, вузол нижнього підключення F10016 - 1 шт)</v>
          </cell>
        </row>
        <row r="13819">
          <cell r="D13819" t="str">
            <v>0003869332</v>
          </cell>
          <cell r="E13819" t="str">
            <v>Кришка люка до SU200/SU160-...</v>
          </cell>
        </row>
        <row r="13820">
          <cell r="D13820" t="str">
            <v>0003869330</v>
          </cell>
          <cell r="E13820" t="str">
            <v>Теплоізоляціонний диск до SU-...</v>
          </cell>
        </row>
        <row r="13821">
          <cell r="D13821" t="str">
            <v>1012002501GF</v>
          </cell>
          <cell r="E13821" t="str">
            <v>Meibes Насосна група D-MK 1" з нас. Grundfos UPS 25-60 (Huch EnTEC)</v>
          </cell>
        </row>
        <row r="13822">
          <cell r="D13822" t="str">
            <v>8738103047</v>
          </cell>
          <cell r="E13822" t="str">
            <v>ST-65 - GSM модуль</v>
          </cell>
        </row>
        <row r="13823">
          <cell r="D13823" t="str">
            <v>87399300350</v>
          </cell>
          <cell r="E13823" t="str">
            <v>Гвинт до Logano G211-...</v>
          </cell>
        </row>
        <row r="13824">
          <cell r="D13824" t="str">
            <v>0063033596</v>
          </cell>
          <cell r="E13824" t="str">
            <v>Задня панель корпусу до автоматики 4122</v>
          </cell>
        </row>
        <row r="13825">
          <cell r="D13825" t="str">
            <v>0067903380</v>
          </cell>
          <cell r="E13825" t="str">
            <v>Передня панель корпусу автоматики 4121/4122</v>
          </cell>
        </row>
        <row r="13826">
          <cell r="D13826" t="str">
            <v>0007101110</v>
          </cell>
          <cell r="E13826" t="str">
            <v>Трубка до розширювального баку U002</v>
          </cell>
        </row>
        <row r="13827">
          <cell r="D13827" t="str">
            <v>00HZRPP5R5</v>
          </cell>
          <cell r="E13827" t="str">
            <v>Meibes Погодозалежний регулятор HZR-P з інтуітивним управ. на основі піктограм (упр. через буферну ємність)</v>
          </cell>
        </row>
        <row r="13828">
          <cell r="D13828" t="str">
            <v>87381226400</v>
          </cell>
          <cell r="E13828" t="str">
            <v>Дверцята до котла S121-2 32 RU</v>
          </cell>
        </row>
        <row r="13829">
          <cell r="D13829" t="str">
            <v>87381237150</v>
          </cell>
          <cell r="E13829" t="str">
            <v>Камінь шамотний до котла S121-2...</v>
          </cell>
        </row>
        <row r="13830">
          <cell r="D13830" t="str">
            <v>7738307387</v>
          </cell>
          <cell r="E13830" t="str">
            <v>Бак для дизельного пального Schutz 1000 л ((старий арт. 0080561094))</v>
          </cell>
        </row>
        <row r="13831">
          <cell r="D13831" t="str">
            <v>8738127831</v>
          </cell>
          <cell r="E13831" t="str">
            <v>Магніт до G221A 25...30</v>
          </cell>
        </row>
        <row r="13832">
          <cell r="D13832" t="str">
            <v>0000073032</v>
          </cell>
          <cell r="E13832" t="str">
            <v>Теплообмінник до котла GB112 43кВт ( Замість 0007098820). В комплекті прокладка. Для заміни необхідний силікон 87185760180)</v>
          </cell>
        </row>
        <row r="13833">
          <cell r="D13833" t="str">
            <v>8716010808</v>
          </cell>
          <cell r="E13833" t="str">
            <v>З'єднувальний патрубок до котла ZWC_...</v>
          </cell>
        </row>
        <row r="13834">
          <cell r="D13834" t="str">
            <v>8716011925</v>
          </cell>
          <cell r="E13834" t="str">
            <v>Кришка блоку керування для котла ZWA</v>
          </cell>
        </row>
        <row r="13835">
          <cell r="D13835" t="str">
            <v>8718644638</v>
          </cell>
          <cell r="E13835" t="str">
            <v>Теплообмінник до котла U072-18/ WBN 6000 - 18кВт</v>
          </cell>
        </row>
        <row r="13836">
          <cell r="D13836" t="str">
            <v>87185721850</v>
          </cell>
          <cell r="E13836" t="str">
            <v>Передня секція GE615</v>
          </cell>
        </row>
        <row r="13837">
          <cell r="D13837" t="str">
            <v>7738306781</v>
          </cell>
          <cell r="E13837" t="str">
            <v>Комплектуючі до бака для рідкого палива Schutz ПАКЕТ B ((старий арт. 0080561208))</v>
          </cell>
        </row>
        <row r="13838">
          <cell r="D13838" t="str">
            <v>00066813ЕА</v>
          </cell>
          <cell r="E13838" t="str">
            <v>Meibes Насосна група V-UK 1" без насоса</v>
          </cell>
        </row>
        <row r="13839">
          <cell r="D13839" t="str">
            <v>0000073147</v>
          </cell>
          <cell r="E13839" t="str">
            <v>Теплообмінник до котла GB112/GB142 60 кВт.В комплекті прокладка. Для заміни необхідний силікон 8718576018 (Замість 0067900520)</v>
          </cell>
        </row>
        <row r="13840">
          <cell r="D13840" t="str">
            <v>00000000RD</v>
          </cell>
          <cell r="E13840" t="str">
            <v>Програмований термостат RD</v>
          </cell>
        </row>
        <row r="13841">
          <cell r="D13841" t="str">
            <v>0000000RDT</v>
          </cell>
          <cell r="E13841" t="str">
            <v>Програмованний термостат RDT</v>
          </cell>
        </row>
        <row r="13842">
          <cell r="D13842" t="str">
            <v>00000NTC65</v>
          </cell>
          <cell r="E13842" t="str">
            <v>Зовнішній термодатчик NTC65</v>
          </cell>
        </row>
        <row r="13843">
          <cell r="D13843" t="str">
            <v>0011602500</v>
          </cell>
          <cell r="E13843" t="str">
            <v>Клапан триходовий змішувальный ESBE VRG132 Rp 1" DN25 kvs 10</v>
          </cell>
        </row>
        <row r="13844">
          <cell r="D13844" t="str">
            <v>0011620700</v>
          </cell>
          <cell r="E13844" t="str">
            <v>Клапан триходовий змішувальный ESBE VRG232 Rp 1" DN25 kvs 10</v>
          </cell>
        </row>
        <row r="13845">
          <cell r="D13845" t="str">
            <v>0012520100</v>
          </cell>
          <cell r="E13845" t="str">
            <v>Привід електричний ESBE тип ARA639 24В 15/30/60/120сек. 6Нм</v>
          </cell>
        </row>
        <row r="13846">
          <cell r="D13846" t="str">
            <v>0012120800</v>
          </cell>
          <cell r="E13846" t="str">
            <v>Привід електричний ESBE тип ARA645 230В 30сек. 6Нм 2 точки</v>
          </cell>
        </row>
        <row r="13847">
          <cell r="D13847" t="str">
            <v>8739930246</v>
          </cell>
          <cell r="E13847" t="str">
            <v>Ручка-регулятор до котла K16/24-...</v>
          </cell>
        </row>
        <row r="13848">
          <cell r="D13848" t="str">
            <v>7746901199</v>
          </cell>
          <cell r="E13848" t="str">
            <v>AZB 946 / Базовий комплект для каскадного димовідведення, 200 мм</v>
          </cell>
        </row>
        <row r="13849">
          <cell r="D13849" t="str">
            <v>0087092136</v>
          </cell>
          <cell r="E13849" t="str">
            <v>Оголовок димової труби до комплекту GAF-K до котла GB112, DN80/125</v>
          </cell>
        </row>
        <row r="13850">
          <cell r="D13850" t="str">
            <v>8738127079</v>
          </cell>
          <cell r="E13850" t="str">
            <v>Патрубок відпрацьованих газів до котла G221-...</v>
          </cell>
        </row>
        <row r="13851">
          <cell r="D13851" t="str">
            <v>8738127110</v>
          </cell>
          <cell r="E13851" t="str">
            <v>Опора під бункер до котла G221 A</v>
          </cell>
        </row>
        <row r="13852">
          <cell r="D13852" t="str">
            <v>8708202147</v>
          </cell>
          <cell r="E13852" t="str">
            <v>Форсунка до WR275-...</v>
          </cell>
        </row>
        <row r="13853">
          <cell r="D13853" t="str">
            <v>0007098756</v>
          </cell>
          <cell r="E13853" t="str">
            <v>Кришка відкидна до котла GB112</v>
          </cell>
        </row>
        <row r="13854">
          <cell r="D13854" t="str">
            <v>8718644623</v>
          </cell>
          <cell r="E13854" t="str">
            <v>Теплообмінник вторинний до котла WBN 6000 - 18кВт</v>
          </cell>
        </row>
        <row r="13855">
          <cell r="D13855" t="str">
            <v>8738127050</v>
          </cell>
          <cell r="E13855" t="str">
            <v>Задня секція до G221-A...</v>
          </cell>
        </row>
        <row r="13856">
          <cell r="D13856" t="str">
            <v>8738127048</v>
          </cell>
          <cell r="E13856" t="str">
            <v>Передня секція до G221-...</v>
          </cell>
        </row>
        <row r="13857">
          <cell r="D13857" t="str">
            <v>0005321834</v>
          </cell>
          <cell r="E13857" t="str">
            <v>Колектор димових газів до котла G334 --- ЗНЯТИЙ З ВИРОБНИЦТВА ---</v>
          </cell>
        </row>
        <row r="13858">
          <cell r="D13858" t="str">
            <v>00BBBC6512</v>
          </cell>
          <cell r="E13858" t="str">
            <v>Батарея аккумуляторна B.B. BC 65-12</v>
          </cell>
        </row>
        <row r="13859">
          <cell r="D13859" t="str">
            <v>0043060800</v>
          </cell>
          <cell r="E13859" t="str">
            <v>Клапан триходовий VZC 162 G1" (з кабелем)</v>
          </cell>
        </row>
        <row r="13860">
          <cell r="D13860" t="str">
            <v>0000AN0223</v>
          </cell>
          <cell r="E13860" t="str">
            <v>Незамерзаюча рідина Antifrogen N, каністра 22,3 кг</v>
          </cell>
        </row>
        <row r="13861">
          <cell r="D13861" t="str">
            <v>0000AN0230</v>
          </cell>
          <cell r="E13861" t="str">
            <v>Незамерзаюча рідина Antifrogen N, бочка 230 кг</v>
          </cell>
        </row>
        <row r="13862">
          <cell r="D13862" t="str">
            <v>00GPLK1030</v>
          </cell>
          <cell r="E13862" t="str">
            <v>Opeks Пластинчатий паяний теплообмінник для системи опалення, GPLK-10-30, 15кВт</v>
          </cell>
        </row>
        <row r="13863">
          <cell r="D13863" t="str">
            <v>0007101450</v>
          </cell>
          <cell r="E13863" t="str">
            <v>Ущільнення до вентилятора GB162-...</v>
          </cell>
        </row>
        <row r="13864">
          <cell r="D13864" t="str">
            <v>8718580398</v>
          </cell>
          <cell r="E13864" t="str">
            <v>Кришка верхня BZ чорна до системи керування 4000</v>
          </cell>
        </row>
        <row r="13865">
          <cell r="D13865" t="str">
            <v>8718585348</v>
          </cell>
          <cell r="E13865" t="str">
            <v>Фронтальна пластикова панель 4" чорна до системи керування 4000</v>
          </cell>
        </row>
        <row r="13866">
          <cell r="D13866" t="str">
            <v>8718585360</v>
          </cell>
          <cell r="E13866" t="str">
            <v>Елемент кріплення до R4311 (замість 0007079662)</v>
          </cell>
        </row>
        <row r="13867">
          <cell r="D13867" t="str">
            <v>8718585367</v>
          </cell>
          <cell r="E13867" t="str">
            <v>Фронтальна пластикова панель M425 чорна до системи керування 4000</v>
          </cell>
        </row>
        <row r="13868">
          <cell r="D13868" t="str">
            <v>8718590730</v>
          </cell>
          <cell r="E13868" t="str">
            <v>Фронтальна пластикова панель FM441/CMM910 чорна до системи керування 4000</v>
          </cell>
        </row>
        <row r="13869">
          <cell r="D13869" t="str">
            <v>8718590734</v>
          </cell>
          <cell r="E13869" t="str">
            <v>Фронтальна плата FM442/CMM920 чорна до системи керування 4000</v>
          </cell>
        </row>
        <row r="13870">
          <cell r="D13870" t="str">
            <v>8718590741</v>
          </cell>
          <cell r="E13870" t="str">
            <v>Фронтальна пластикова панель FM443/CMS910 чорна до системи керування 4000</v>
          </cell>
        </row>
        <row r="13871">
          <cell r="D13871" t="str">
            <v>8718590742</v>
          </cell>
          <cell r="E13871" t="str">
            <v>Фронтальна пластикова панель FM444/CMG10 чорна до системи керування 4000</v>
          </cell>
        </row>
        <row r="13872">
          <cell r="D13872" t="str">
            <v>8718590743</v>
          </cell>
          <cell r="E13872" t="str">
            <v>Фронтальна пластикова панель FM445/CML910 чорна до системи керування 4000</v>
          </cell>
        </row>
        <row r="13873">
          <cell r="D13873" t="str">
            <v>8718590745</v>
          </cell>
          <cell r="E13873" t="str">
            <v>Фронтальна пластикова панель FM446 чорна до системи керування 4000</v>
          </cell>
        </row>
        <row r="13874">
          <cell r="D13874" t="str">
            <v>8718590746</v>
          </cell>
          <cell r="E13874" t="str">
            <v>Фронтальна пластикова панель FM448/CMB900 чорна до системи керування 4000</v>
          </cell>
        </row>
        <row r="13875">
          <cell r="D13875" t="str">
            <v>8718590747</v>
          </cell>
          <cell r="E13875" t="str">
            <v>Фронтальна пластикова панель FM456 чорна до системи керування 4000</v>
          </cell>
        </row>
        <row r="13876">
          <cell r="D13876" t="str">
            <v>8718590752</v>
          </cell>
          <cell r="E13876" t="str">
            <v>Фронтальна пластикова панель FM457 чорна до системи керування 4000</v>
          </cell>
        </row>
        <row r="13877">
          <cell r="D13877" t="str">
            <v>8718590753</v>
          </cell>
          <cell r="E13877" t="str">
            <v>Фронтальна пластикова панель FM458/CMC930 чорна до системи керування 4000</v>
          </cell>
        </row>
        <row r="13878">
          <cell r="D13878" t="str">
            <v>8718590762</v>
          </cell>
          <cell r="E13878" t="str">
            <v>Фронтальна пластикова панель FM459/CMC940 чорна до системи керування 4000</v>
          </cell>
        </row>
        <row r="13879">
          <cell r="D13879" t="str">
            <v>8718590763</v>
          </cell>
          <cell r="E13879" t="str">
            <v>Фронтальна пластикова панель ZM422 чорна до системи керування 4000</v>
          </cell>
        </row>
        <row r="13880">
          <cell r="D13880" t="str">
            <v>8718590764</v>
          </cell>
          <cell r="E13880" t="str">
            <v>Фронтальна пластикова панель ZM424 чорна до системи керування 4000</v>
          </cell>
        </row>
        <row r="13881">
          <cell r="D13881" t="str">
            <v>8718590765</v>
          </cell>
          <cell r="E13881" t="str">
            <v>Фронтальна пластикова панель ZM427 чорна до системи керування 4000</v>
          </cell>
        </row>
        <row r="13882">
          <cell r="D13882" t="str">
            <v>8718590766</v>
          </cell>
          <cell r="E13882" t="str">
            <v>Фронтальна пластикова панель ZM433 чорна до системи керування 4000</v>
          </cell>
        </row>
        <row r="13883">
          <cell r="D13883" t="str">
            <v>8718590767</v>
          </cell>
          <cell r="E13883" t="str">
            <v>Фронтальна пластикова панель ZM434 чорна до системи керування 4000</v>
          </cell>
        </row>
        <row r="13884">
          <cell r="D13884" t="str">
            <v>8718590768</v>
          </cell>
          <cell r="E13884" t="str">
            <v>Фронтальна пластикова панель ZM437 чорна до системи керування 4000</v>
          </cell>
        </row>
        <row r="13885">
          <cell r="D13885" t="str">
            <v>8718593089</v>
          </cell>
          <cell r="E13885" t="str">
            <v>Фронтальна пластикова панель MEC2 чорна до системи керування 4000</v>
          </cell>
        </row>
        <row r="13886">
          <cell r="D13886" t="str">
            <v>8718593091</v>
          </cell>
          <cell r="E13886" t="str">
            <v>Фронтальна пластикова панель ZM428 чорна до системи керування 4000</v>
          </cell>
        </row>
        <row r="13887">
          <cell r="D13887" t="str">
            <v>8718593092</v>
          </cell>
          <cell r="E13887" t="str">
            <v>Фронтальна пластикова панель ZM429 чорна до системи керування 4000</v>
          </cell>
        </row>
        <row r="13888">
          <cell r="D13888" t="str">
            <v>8718593691</v>
          </cell>
          <cell r="E13888" t="str">
            <v>Фронтальна пластикова панель M426/436 чорна до системи керування 4000</v>
          </cell>
        </row>
        <row r="13889">
          <cell r="D13889" t="str">
            <v>EKEVO62400</v>
          </cell>
          <cell r="E13889" t="str">
            <v>Пальник газовий модульований ELCO EK EVO 6.2400 G-E/BT3 KN до SK755 - 1850 кВт, Рг = 30-100 мбар в комплекті (2014-11-24)</v>
          </cell>
        </row>
        <row r="13890">
          <cell r="D13890" t="str">
            <v>8705406382</v>
          </cell>
          <cell r="E13890" t="str">
            <v>Теплообмінник до WR250-...</v>
          </cell>
        </row>
        <row r="13891">
          <cell r="D13891" t="str">
            <v>8748300830</v>
          </cell>
          <cell r="E13891" t="str">
            <v>Електронна плата до котла ZWC,ZWE (Старий номер 8748300706, новий номер 8748300872)</v>
          </cell>
        </row>
        <row r="13892">
          <cell r="D13892" t="str">
            <v>8748300831</v>
          </cell>
          <cell r="E13892" t="str">
            <v>Електронна плата до ZWC 24-3MFA, ZSC24-3 MFA (Замість 8748300707, Новий номер 8748300859)</v>
          </cell>
        </row>
        <row r="13893">
          <cell r="D13893" t="str">
            <v>87399302960</v>
          </cell>
          <cell r="E13893" t="str">
            <v>Розподілююча пластина до котла S111-...</v>
          </cell>
        </row>
        <row r="13894">
          <cell r="D13894" t="str">
            <v>8738127102</v>
          </cell>
          <cell r="E13894" t="str">
            <v>Петля до бункера G221 A</v>
          </cell>
        </row>
        <row r="13895">
          <cell r="D13895" t="str">
            <v>87381226060</v>
          </cell>
          <cell r="E13895" t="str">
            <v>Ізоляція до котла S121-2</v>
          </cell>
        </row>
        <row r="13896">
          <cell r="D13896" t="str">
            <v>87381209080</v>
          </cell>
          <cell r="E13896" t="str">
            <v>Шнур ущільнюючий 8х8х845 до котла S121-2</v>
          </cell>
        </row>
        <row r="13897">
          <cell r="D13897" t="str">
            <v>87381232150</v>
          </cell>
          <cell r="E13897" t="str">
            <v>Реле тиску до Tronic 5000 з FD=&gt;106</v>
          </cell>
        </row>
        <row r="13898">
          <cell r="D13898" t="str">
            <v>87399304390</v>
          </cell>
          <cell r="E13898" t="str">
            <v>Штанга до котла S121-38кВт</v>
          </cell>
        </row>
        <row r="13899">
          <cell r="D13899" t="str">
            <v>87381228170</v>
          </cell>
          <cell r="E13899" t="str">
            <v>Шнур ущільнюючий 20х20х14 до котла S121-2</v>
          </cell>
        </row>
        <row r="13900">
          <cell r="D13900" t="str">
            <v>87399304340</v>
          </cell>
          <cell r="E13900" t="str">
            <v>Ізоляція до котла S121-2</v>
          </cell>
        </row>
        <row r="13901">
          <cell r="D13901" t="str">
            <v>0020141127</v>
          </cell>
          <cell r="E13901" t="str">
            <v>Газовий пальник Weishaupt тип WM-G30/3-A, ZM, R2" (діапазон потужності 600...5700 кВт)</v>
          </cell>
        </row>
        <row r="13902">
          <cell r="D13902" t="str">
            <v>8737801851</v>
          </cell>
          <cell r="E13902" t="str">
            <v>Кепка с логотипом Будерус (х/б)</v>
          </cell>
        </row>
        <row r="13903">
          <cell r="D13903" t="str">
            <v>000PPREC45</v>
          </cell>
          <cell r="E13903" t="str">
            <v>Повітряний опалювальний апарат PROTON EC45</v>
          </cell>
        </row>
        <row r="13904">
          <cell r="D13904" t="str">
            <v>000PPREC25</v>
          </cell>
          <cell r="E13904" t="str">
            <v>Повітряний опалювальний апарат PROTON EC25</v>
          </cell>
        </row>
        <row r="13905">
          <cell r="D13905" t="str">
            <v>0000PPRE15</v>
          </cell>
          <cell r="E13905" t="str">
            <v>Повітряний опалювальний апарат PROTON PREMIUM E15 у комплекті з 3D консолью</v>
          </cell>
        </row>
        <row r="13906">
          <cell r="D13906" t="str">
            <v>0000PPRE55</v>
          </cell>
          <cell r="E13906" t="str">
            <v>Повітряний опалювальний апарат PROTON PREMIUM E55</v>
          </cell>
        </row>
        <row r="13907">
          <cell r="D13907" t="str">
            <v>0000PTR530</v>
          </cell>
          <cell r="E13907" t="str">
            <v>Регулятор обертів вентилятора Proton TR530</v>
          </cell>
        </row>
        <row r="13908">
          <cell r="D13908" t="str">
            <v>0000PTR505</v>
          </cell>
          <cell r="E13908" t="str">
            <v>PROTON TR505 Регулятор обертів вентилятора</v>
          </cell>
        </row>
        <row r="13909">
          <cell r="D13909" t="str">
            <v>3000000305001</v>
          </cell>
          <cell r="E13909" t="str">
            <v>БМГК-320 (На базі котлів Logamax plus GB162-80кВт - 4 шт.)</v>
          </cell>
        </row>
        <row r="13910">
          <cell r="D13910" t="str">
            <v>00028112014</v>
          </cell>
          <cell r="E13910" t="str">
            <v>Пальник газовий ELCO EK EVO 6.2400 G-E/BT3 KN до котлу SK755 - 1850 кВт, Рг = 300 мбар</v>
          </cell>
        </row>
        <row r="13911">
          <cell r="D13911" t="str">
            <v>00300054548513</v>
          </cell>
          <cell r="E13911" t="str">
            <v>Система керування Logamatic 2107</v>
          </cell>
        </row>
        <row r="13912">
          <cell r="D13912" t="str">
            <v>8738127105</v>
          </cell>
          <cell r="E13912" t="str">
            <v>Гумове ущільнення фланця бункера котла G221A</v>
          </cell>
        </row>
        <row r="13913">
          <cell r="D13913" t="str">
            <v>0043403002</v>
          </cell>
          <cell r="E13913" t="str">
            <v>Блок управління EL880 до котла EKO-KWRW</v>
          </cell>
        </row>
        <row r="13914">
          <cell r="D13914" t="str">
            <v>0043400880</v>
          </cell>
          <cell r="E13914" t="str">
            <v>Датчик димових газів до котла EKO-KWRW</v>
          </cell>
        </row>
        <row r="13915">
          <cell r="D13915" t="str">
            <v>0819000102</v>
          </cell>
          <cell r="E13915" t="str">
            <v>Вентилятор RVC12A до котла EKO-KWP 50 кВт</v>
          </cell>
        </row>
        <row r="13916">
          <cell r="D13916" t="str">
            <v>0000073457</v>
          </cell>
          <cell r="E13916" t="str">
            <v>Прокладка вентилятора до котла GB112</v>
          </cell>
        </row>
        <row r="13917">
          <cell r="D13917" t="str">
            <v>87381227600</v>
          </cell>
          <cell r="E13917" t="str">
            <v>Панель керування до котла Tronic 5000 H 36-60 кВт</v>
          </cell>
        </row>
        <row r="13918">
          <cell r="D13918" t="str">
            <v>87381013080</v>
          </cell>
          <cell r="E13918" t="str">
            <v>Датчик тиску до котла Tronic 5000 з FD&lt;=105</v>
          </cell>
        </row>
        <row r="13919">
          <cell r="D13919" t="str">
            <v>0000FK1252</v>
          </cell>
          <cell r="E13919" t="str">
            <v>Ecosoft Система очистки води зі скважини FK-1252</v>
          </cell>
        </row>
        <row r="13920">
          <cell r="D13920" t="str">
            <v>7747380715S14</v>
          </cell>
          <cell r="E13920" t="str">
            <v>U052-24K / Котел настінний конвекційний двоконтурний Logamax</v>
          </cell>
        </row>
        <row r="13921">
          <cell r="D13921" t="str">
            <v>7736501028S14</v>
          </cell>
          <cell r="E13921" t="str">
            <v>Газовий проточний водонагрівач Logamax DB213</v>
          </cell>
        </row>
        <row r="13922">
          <cell r="D13922" t="str">
            <v>0002084440</v>
          </cell>
          <cell r="E13922" t="str">
            <v>Насос WILO TOP-S 25/13 EM</v>
          </cell>
        </row>
        <row r="13923">
          <cell r="D13923" t="str">
            <v>7747004760S14</v>
          </cell>
          <cell r="E13923" t="str">
            <v>Теплообмінник допоміжний для SU160/200</v>
          </cell>
        </row>
        <row r="13924">
          <cell r="D13924" t="str">
            <v>1412051217</v>
          </cell>
          <cell r="E13924" t="str">
            <v>Пакетна пропозиція: Condens 7000 W ZSBR 28-3 A з кімнатним регулятором FR 110 та баком непрямого нагріву ST 160-2E</v>
          </cell>
        </row>
        <row r="13925">
          <cell r="D13925" t="str">
            <v>0030009278S14</v>
          </cell>
          <cell r="E13925" t="str">
            <v>Бак-водонагрівач LT300/1 ((змінено на 7735500046))</v>
          </cell>
        </row>
        <row r="13926">
          <cell r="D13926" t="str">
            <v>0007230100S14</v>
          </cell>
          <cell r="E13926" t="str">
            <v>Бак мембранний розширювальний для систем опалення Reflex NG8 8 л, 6 бар</v>
          </cell>
        </row>
        <row r="13927">
          <cell r="D13927" t="str">
            <v>0030008874S14</v>
          </cell>
          <cell r="E13927" t="str">
            <v>Котел чавунний Logano G234 WS - 38 --- ЗНЯТИЙ З ВИРОБНИЦТВА ---</v>
          </cell>
        </row>
        <row r="13928">
          <cell r="D13928" t="str">
            <v>0005067164S14</v>
          </cell>
          <cell r="E13928" t="str">
            <v>Бак-водонагрівач бівалентний SM500 W (білий) ((новий арт. 7736501527))</v>
          </cell>
        </row>
        <row r="13929">
          <cell r="D13929" t="str">
            <v>046120SW20S14</v>
          </cell>
          <cell r="E13929" t="str">
            <v>Гофротруба Inoflex 1 1/4" DN 32 (бухта 20 м)</v>
          </cell>
        </row>
        <row r="13930">
          <cell r="D13930" t="str">
            <v>87215744310</v>
          </cell>
          <cell r="E13930" t="str">
            <v>Вентилятор до котла U012-28K</v>
          </cell>
        </row>
        <row r="13931">
          <cell r="D13931" t="str">
            <v>8738127244</v>
          </cell>
          <cell r="E13931" t="str">
            <v>Гвинт до котла G211-...</v>
          </cell>
        </row>
        <row r="13932">
          <cell r="D13932" t="str">
            <v>00000FK835</v>
          </cell>
          <cell r="E13932" t="str">
            <v>Ecosoft Система комплексної очистки води FK0835CE Cab</v>
          </cell>
        </row>
        <row r="13933">
          <cell r="D13933" t="str">
            <v>00000FU835</v>
          </cell>
          <cell r="E13933" t="str">
            <v>Ecosoft Система пом'якшення води FU-835 Cab</v>
          </cell>
        </row>
        <row r="13934">
          <cell r="D13934" t="str">
            <v>0000FU1035</v>
          </cell>
          <cell r="E13934" t="str">
            <v>Ecosoft Система комплексної очистки води FU-1035 Cab</v>
          </cell>
        </row>
        <row r="13935">
          <cell r="D13935" t="str">
            <v>TWINFK0844</v>
          </cell>
          <cell r="E13935" t="str">
            <v>Ecosoft Система пом'якшення води FK-844 TWIN</v>
          </cell>
        </row>
        <row r="13936">
          <cell r="D13936" t="str">
            <v>00S9101200</v>
          </cell>
          <cell r="E13936" t="str">
            <v>Бесперебійник SinPro 1200-S510</v>
          </cell>
        </row>
        <row r="13937">
          <cell r="D13937" t="str">
            <v>00000AE075S14</v>
          </cell>
          <cell r="E13937" t="str">
            <v>Сепаратор шламу Spirotrap Dirt 3/4" для горизонтальної труби</v>
          </cell>
        </row>
        <row r="13938">
          <cell r="D13938" t="str">
            <v>0000086401</v>
          </cell>
          <cell r="E13938" t="str">
            <v>Клапан 2-х ходовий до швидкодіючої арматури шламовидалення G1/4" DN,;3/2-W (( Змінено на 8734959709 ))</v>
          </cell>
        </row>
        <row r="13939">
          <cell r="D13939" t="str">
            <v>0097924246</v>
          </cell>
          <cell r="E13939" t="str">
            <v>Насос Grundfos MAGNA3 25-80</v>
          </cell>
        </row>
        <row r="13940">
          <cell r="D13940" t="str">
            <v>0001338432</v>
          </cell>
          <cell r="E13940" t="str">
            <v>Afriso Комплект для регулювання, клапан ARV 1", привід ARM323 230 В, час повороту - 60 сек</v>
          </cell>
        </row>
        <row r="13941">
          <cell r="D13941" t="str">
            <v>7719002144XXL</v>
          </cell>
          <cell r="E13941" t="str">
            <v>TR 12 / Двопозиційний кімнатний терморегулятор (тільки з пакетами XXL)</v>
          </cell>
        </row>
        <row r="13942">
          <cell r="D13942" t="str">
            <v>7719002858</v>
          </cell>
          <cell r="E13942" t="str">
            <v>AZB 926 / Накладка для вертикального проходу крізь похилу покрівлю, 25-45°, 100/150 (чорна)</v>
          </cell>
        </row>
        <row r="13943">
          <cell r="D13943" t="str">
            <v>1621803009S18</v>
          </cell>
          <cell r="E13943" t="str">
            <v>Пакетна пропозиція GB162 V2 500 кВт: Logamax plus GB162-100 V2 - 5 шт., насосні групи, каскадний блок "в лінію" TL5, система керування Logamatic 4323, функціональний модуль FM 458</v>
          </cell>
        </row>
        <row r="13944">
          <cell r="D13944" t="str">
            <v>000S510600</v>
          </cell>
          <cell r="E13944" t="str">
            <v>Бесперебійник SinPro 600-S510</v>
          </cell>
        </row>
        <row r="13945">
          <cell r="D13945" t="str">
            <v>7747208000S14</v>
          </cell>
          <cell r="E13945" t="str">
            <v>Комплект пальників Logatop GZ</v>
          </cell>
        </row>
        <row r="13946">
          <cell r="D13946" t="str">
            <v>0000057811</v>
          </cell>
          <cell r="E13946" t="str">
            <v>Скло D 45 X10</v>
          </cell>
        </row>
        <row r="13947">
          <cell r="D13947" t="str">
            <v>0000075191</v>
          </cell>
          <cell r="E13947" t="str">
            <v>Діск D45 X 0.3</v>
          </cell>
        </row>
        <row r="13948">
          <cell r="D13948" t="str">
            <v>0000022051</v>
          </cell>
          <cell r="E13948" t="str">
            <v>Пласка прокладка ED 46 ID 35 X1,5</v>
          </cell>
        </row>
        <row r="13949">
          <cell r="D13949" t="str">
            <v>8738705661</v>
          </cell>
          <cell r="E13949" t="str">
            <v>Лампа до Tronic 1000</v>
          </cell>
        </row>
        <row r="13950">
          <cell r="D13950" t="str">
            <v>0000PROE35</v>
          </cell>
          <cell r="E13950" t="str">
            <v>Повітряний опалювальний апарат PROTON Premium E35</v>
          </cell>
        </row>
        <row r="13951">
          <cell r="D13951" t="str">
            <v>8738127062</v>
          </cell>
          <cell r="E13951" t="str">
            <v>Ізоляція захисна керамічна до котла G221-…</v>
          </cell>
        </row>
        <row r="13952">
          <cell r="D13952" t="str">
            <v>8738127061</v>
          </cell>
          <cell r="E13952" t="str">
            <v>Ізоляція до котла G221-…</v>
          </cell>
        </row>
        <row r="13953">
          <cell r="D13953" t="str">
            <v>8738127063</v>
          </cell>
          <cell r="E13953" t="str">
            <v>Гвинт до котла G221-…</v>
          </cell>
        </row>
        <row r="13954">
          <cell r="D13954" t="str">
            <v>8738127064</v>
          </cell>
          <cell r="E13954" t="str">
            <v>Шайба до котла G221-…</v>
          </cell>
        </row>
        <row r="13955">
          <cell r="D13955" t="str">
            <v>8738127052</v>
          </cell>
          <cell r="E13955" t="str">
            <v>Двері середні до котла G221A</v>
          </cell>
        </row>
        <row r="13956">
          <cell r="D13956" t="str">
            <v>8738701487</v>
          </cell>
          <cell r="E13956" t="str">
            <v>Гідровузол до котла ZW24-2KE</v>
          </cell>
        </row>
        <row r="13957">
          <cell r="D13957" t="str">
            <v>0096108699</v>
          </cell>
          <cell r="E13957" t="str">
            <v>Grundfos Одноступеневий відцентровий насос TP 80-210/2 A-F-A-BAQE</v>
          </cell>
        </row>
        <row r="13958">
          <cell r="D13958" t="str">
            <v>1011003201GF</v>
          </cell>
          <cell r="E13958" t="str">
            <v>Meibes Насосна група D-UK 1 1/4" з нас. Grundfos UPS 32-60</v>
          </cell>
        </row>
        <row r="13959">
          <cell r="D13959" t="str">
            <v>KFINBB20EC</v>
          </cell>
          <cell r="E13959" t="str">
            <v>Ecosoft Фільтр механічної очистки ВВ20</v>
          </cell>
        </row>
        <row r="13960">
          <cell r="D13960" t="str">
            <v>000000WS1B</v>
          </cell>
          <cell r="E13960" t="str">
            <v>Ecosoft Байпасний блок WS1B</v>
          </cell>
        </row>
        <row r="13961">
          <cell r="D13961" t="str">
            <v>CPV45202F1</v>
          </cell>
          <cell r="E13961" t="str">
            <v>Ecosoft Механічний фільтр 5 мкр. CPV45202F1</v>
          </cell>
        </row>
        <row r="13962">
          <cell r="D13962" t="str">
            <v>00KUDHBB20</v>
          </cell>
          <cell r="E13962" t="str">
            <v>Ecosoft Фільтр вугільний KUDHBB20</v>
          </cell>
        </row>
        <row r="13963">
          <cell r="D13963" t="str">
            <v>8735100067</v>
          </cell>
          <cell r="E13963" t="str">
            <v>Ізоляція до бака PR500 синій</v>
          </cell>
        </row>
        <row r="13964">
          <cell r="D13964" t="str">
            <v>0KRO575ECO</v>
          </cell>
          <cell r="E13964" t="str">
            <v>Ecosoft Система зворотного осмосу 5-75</v>
          </cell>
        </row>
        <row r="13965">
          <cell r="D13965" t="str">
            <v>1422121033</v>
          </cell>
          <cell r="E13965" t="str">
            <v>Пакетна пропозиція RAAB</v>
          </cell>
        </row>
        <row r="13966">
          <cell r="D13966" t="str">
            <v>0ME1027021S14</v>
          </cell>
          <cell r="E13966" t="str">
            <v>Станція приготування гарячої води LogoFresh з контуром циркуляції гарячої води</v>
          </cell>
        </row>
        <row r="13967">
          <cell r="D13967" t="str">
            <v>1412231251</v>
          </cell>
          <cell r="E13967" t="str">
            <v>Пакетна пропозиція Buderus</v>
          </cell>
        </row>
        <row r="13968">
          <cell r="D13968" t="str">
            <v>1412231250</v>
          </cell>
          <cell r="E13968" t="str">
            <v>Пакетна пропозиція Bosch_Kv</v>
          </cell>
        </row>
        <row r="13969">
          <cell r="D13969" t="str">
            <v>0007100775</v>
          </cell>
          <cell r="E13969" t="str">
            <v>Помпа з кабелем до котла GB112-...</v>
          </cell>
        </row>
        <row r="13970">
          <cell r="D13970" t="str">
            <v>87381232420</v>
          </cell>
          <cell r="E13970" t="str">
            <v>Передня панель до котла S111-...</v>
          </cell>
        </row>
        <row r="13971">
          <cell r="D13971" t="str">
            <v>87381232760</v>
          </cell>
          <cell r="E13971" t="str">
            <v>Панель ліва до котла S111- 20-24кВт</v>
          </cell>
        </row>
        <row r="13972">
          <cell r="D13972" t="str">
            <v>87399301950</v>
          </cell>
          <cell r="E13972" t="str">
            <v>Термоізоляція бокової кришки до котла S111-2</v>
          </cell>
        </row>
        <row r="13973">
          <cell r="D13973" t="str">
            <v>1412231252</v>
          </cell>
          <cell r="E13973" t="str">
            <v>Пакетна пропозиція Bosch_Dn</v>
          </cell>
        </row>
        <row r="13974">
          <cell r="D13974" t="str">
            <v>87381232520</v>
          </cell>
          <cell r="E13974" t="str">
            <v>Панель до котла S111-2 ...20-32кВт</v>
          </cell>
        </row>
        <row r="13975">
          <cell r="D13975" t="str">
            <v>87381228090</v>
          </cell>
          <cell r="E13975" t="str">
            <v>Ізоляція до котла S111-...</v>
          </cell>
        </row>
        <row r="13976">
          <cell r="D13976" t="str">
            <v>87381232750</v>
          </cell>
          <cell r="E13976" t="str">
            <v>Панель права до котла S111-2  20-24кВт</v>
          </cell>
        </row>
        <row r="13977">
          <cell r="D13977" t="str">
            <v>87399302670</v>
          </cell>
          <cell r="E13977" t="str">
            <v>Турбулізатор димових газів до котла S111-...</v>
          </cell>
        </row>
        <row r="13978">
          <cell r="D13978" t="str">
            <v>0030008800S14</v>
          </cell>
          <cell r="E13978" t="str">
            <v>Бак-водонагрівач SU750-80</v>
          </cell>
        </row>
        <row r="13979">
          <cell r="D13979" t="str">
            <v>0082000428861</v>
          </cell>
          <cell r="E13979" t="str">
            <v>Котел твердопаливний Logano G211-36D ((новий артикул 7738500118))</v>
          </cell>
        </row>
        <row r="13980">
          <cell r="D13980" t="str">
            <v>00TBSSMILES14</v>
          </cell>
          <cell r="E13980" t="str">
            <v>Набір клемних колодок Honeywell TBS-Smile</v>
          </cell>
        </row>
        <row r="13981">
          <cell r="D13981" t="str">
            <v>V5431F1107S14</v>
          </cell>
          <cell r="E13981" t="str">
            <v>Клапан трьохходовий Honeywell DN100,PN6</v>
          </cell>
        </row>
        <row r="13982">
          <cell r="D13982" t="str">
            <v>V5433A1023S14</v>
          </cell>
          <cell r="E13982" t="str">
            <v>Клапан трьохходовий Honeywell DN20,PN6, Kvs 4,2</v>
          </cell>
        </row>
        <row r="13983">
          <cell r="D13983" t="str">
            <v>0DR150GFLAS14</v>
          </cell>
          <cell r="E13983" t="str">
            <v>Клапан трьохходовий зворотній DN150, фланцеве підключення</v>
          </cell>
        </row>
        <row r="13984">
          <cell r="D13984" t="str">
            <v>7747310390861</v>
          </cell>
          <cell r="E13984" t="str">
            <v>Система керування Logamatic 4121 "UA"</v>
          </cell>
        </row>
        <row r="13985">
          <cell r="D13985" t="str">
            <v>8738205064</v>
          </cell>
          <cell r="E13985" t="str">
            <v>AW 17 / зовнішній блок 17 к Вт до теплового насосу Bosch Compress 6000 AW ((старий артикул 8738209399))</v>
          </cell>
        </row>
        <row r="13986">
          <cell r="D13986" t="str">
            <v>7736900514</v>
          </cell>
          <cell r="E13986" t="str">
            <v>Тепловий насос повітря-вода Bosch Compress 6000 AWE 13-17, внутрішній настінний блок</v>
          </cell>
        </row>
        <row r="13987">
          <cell r="D13987" t="str">
            <v>87399304070</v>
          </cell>
          <cell r="E13987" t="str">
            <v>Камінь шамотний L74mm до котла S121-..</v>
          </cell>
        </row>
        <row r="13988">
          <cell r="D13988" t="str">
            <v>87381209480</v>
          </cell>
          <cell r="E13988" t="str">
            <v>Шнур ущільнюючий до Шнур ущільнюювачий 20x20x202</v>
          </cell>
        </row>
        <row r="13989">
          <cell r="D13989" t="str">
            <v>8738204529</v>
          </cell>
          <cell r="E13989" t="str">
            <v>Теплова помпа Logatherm WPS 10K-1</v>
          </cell>
        </row>
        <row r="13990">
          <cell r="D13990" t="str">
            <v>8738204524</v>
          </cell>
          <cell r="E13990" t="str">
            <v>Теплова помпа Logatherm WPS 10-1</v>
          </cell>
        </row>
        <row r="13991">
          <cell r="D13991" t="str">
            <v>8738204526</v>
          </cell>
          <cell r="E13991" t="str">
            <v>Buderus Logatherm WPS 17-1 Теплова помпа - 17 кВт</v>
          </cell>
        </row>
        <row r="13992">
          <cell r="D13992" t="str">
            <v>87185728480</v>
          </cell>
          <cell r="E13992" t="str">
            <v>Деталь зчеплення DE/RE/BDE/BRE</v>
          </cell>
        </row>
        <row r="13993">
          <cell r="D13993" t="str">
            <v>2015011401</v>
          </cell>
          <cell r="E13993" t="str">
            <v>"Пальник газовий модульований Weishaupt тип WM-G20/2-A, ZM, R2"". Діапазон потужності 150...2100 кВт. До котла GE615, номінальна потужність 1110 кВт. Тиск газу перед</v>
          </cell>
        </row>
        <row r="13994">
          <cell r="D13994" t="str">
            <v>B000000565</v>
          </cell>
          <cell r="E13994" t="str">
            <v>Костюм сервісний Bosch (розмір 56, зріст 5)</v>
          </cell>
        </row>
        <row r="13995">
          <cell r="D13995" t="str">
            <v>20151901001</v>
          </cell>
          <cell r="E13995" t="str">
            <v>Триходовий жаротрубно-димогарний котел UNIVERSAL,UL-SIE 8000 (8700 кг/год), 16бар, в комплекті: котел, економайзер, система керування, насосний модуль, модулі живильного насосу і регулювання живильної води</v>
          </cell>
        </row>
        <row r="13996">
          <cell r="D13996" t="str">
            <v>20151901002</v>
          </cell>
          <cell r="E13996" t="str">
            <v>Триходовий жаротрубно-димогарний котел UNIVERSAL,UL-SIE 8000 (8700 кг/год), 16бар, в комплекті: котел, економайзер, система керування, насосний модуль, модулі живильного насосу і регулювання живильної води</v>
          </cell>
        </row>
        <row r="13997">
          <cell r="D13997" t="str">
            <v>20151901003</v>
          </cell>
          <cell r="E13997" t="str">
            <v>Модуль повної термічної деаерації WSM-V 14.0 (DM20)</v>
          </cell>
        </row>
        <row r="13998">
          <cell r="D13998" t="str">
            <v>20151901004</v>
          </cell>
          <cell r="E13998" t="str">
            <v>Система керування котлами SCO</v>
          </cell>
        </row>
        <row r="13999">
          <cell r="D13999" t="str">
            <v>20151901005</v>
          </cell>
          <cell r="E13999" t="str">
            <v>Охолоджувач випару VC</v>
          </cell>
        </row>
        <row r="14000">
          <cell r="D14000" t="str">
            <v>20151901006</v>
          </cell>
          <cell r="E14000" t="str">
            <v>Охолоджувач проб води SCM</v>
          </cell>
        </row>
        <row r="14001">
          <cell r="D14001" t="str">
            <v>20151901007</v>
          </cell>
          <cell r="E14001" t="str">
            <v>Газовий пальник ELCO N8.5800 G-E/BT3 в комплекті</v>
          </cell>
        </row>
        <row r="14002">
          <cell r="D14002" t="str">
            <v>20151901008</v>
          </cell>
          <cell r="E14002" t="str">
            <v>Пальник газовий модульований ELCO VG6.1600 Duo Plusd1 1/4" -Rp2"</v>
          </cell>
        </row>
        <row r="14003">
          <cell r="D14003" t="str">
            <v>0000126181</v>
          </cell>
          <cell r="E14003" t="str">
            <v>Датчик обмежувач тиску 6 - 16 бар, MMB</v>
          </cell>
        </row>
        <row r="14004">
          <cell r="D14004" t="str">
            <v>87381224320</v>
          </cell>
          <cell r="E14004" t="str">
            <v>Дверцята до котла S121-...</v>
          </cell>
        </row>
        <row r="14005">
          <cell r="D14005" t="str">
            <v>8718640842</v>
          </cell>
          <cell r="E14005" t="str">
            <v>Монтажна рама для котла ZWB28-3C</v>
          </cell>
        </row>
        <row r="14006">
          <cell r="D14006" t="str">
            <v>8738127060</v>
          </cell>
          <cell r="E14006" t="str">
            <v>Шамотна цегла до котла G221A-30</v>
          </cell>
        </row>
        <row r="14007">
          <cell r="D14007" t="str">
            <v>2916080904</v>
          </cell>
          <cell r="E14007" t="str">
            <v>Стопорна шайба до WR275-...</v>
          </cell>
        </row>
        <row r="14008">
          <cell r="D14008" t="str">
            <v>8738127829</v>
          </cell>
          <cell r="E14008" t="str">
            <v>Кабель обертів вентилятора до котла G221-...</v>
          </cell>
        </row>
        <row r="14009">
          <cell r="D14009" t="str">
            <v>8738127097</v>
          </cell>
          <cell r="E14009" t="str">
            <v>Кран зливу води з баку до котла G221-...</v>
          </cell>
        </row>
        <row r="14010">
          <cell r="D14010" t="str">
            <v>8738127099</v>
          </cell>
          <cell r="E14010" t="str">
            <v>Шланг до котла G221-...</v>
          </cell>
        </row>
        <row r="14011">
          <cell r="D14011" t="str">
            <v>8738127098</v>
          </cell>
          <cell r="E14011" t="str">
            <v>Комплект кріплень до котла G221-...</v>
          </cell>
        </row>
        <row r="14012">
          <cell r="D14012" t="str">
            <v>87399302910</v>
          </cell>
          <cell r="E14012" t="str">
            <v>Ручка  завантажувальної камери до котла S111-...</v>
          </cell>
        </row>
        <row r="14013">
          <cell r="D14013" t="str">
            <v>0013014890</v>
          </cell>
          <cell r="E14013" t="str">
            <v>Пальник комбінований ELCO VGL Duo Plus KN для Buderus Logano GE615-1110 кВт, Рг = 30-50 мбар (2015-01-21)</v>
          </cell>
        </row>
        <row r="14014">
          <cell r="D14014" t="str">
            <v>8718590774</v>
          </cell>
          <cell r="E14014" t="str">
            <v>Модуль функційний ZM424 до Logamatic R4121/22/26 ( Замість 0067903383)</v>
          </cell>
        </row>
        <row r="14015">
          <cell r="D14015" t="str">
            <v>8718585372</v>
          </cell>
          <cell r="E14015" t="str">
            <v>Модуль центральний ZM434 до Logamatic R4321/4322 ( замість 7747021262)</v>
          </cell>
        </row>
        <row r="14016">
          <cell r="D14016" t="str">
            <v>87399301180</v>
          </cell>
          <cell r="E14016" t="str">
            <v>Клапан видалення повітря до котла Tronic 5000, G211</v>
          </cell>
        </row>
        <row r="14017">
          <cell r="D14017" t="str">
            <v>0000085861</v>
          </cell>
          <cell r="E14017" t="str">
            <v>Запірний клапан w.cone DN 20PN40</v>
          </cell>
        </row>
        <row r="14018">
          <cell r="D14018" t="str">
            <v>0000007691</v>
          </cell>
          <cell r="E14018" t="str">
            <v>Пласка прокладка DN 20PN10/40</v>
          </cell>
        </row>
        <row r="14019">
          <cell r="D14019" t="str">
            <v>0000027851</v>
          </cell>
          <cell r="E14019" t="str">
            <v>Термометр NG160;MB 0-250GDC;AXIAL</v>
          </cell>
        </row>
        <row r="14020">
          <cell r="D14020" t="str">
            <v>0000123261</v>
          </cell>
          <cell r="E14020" t="str">
            <v>Запобіжний клапан котла DN 20X 32PN40;31,0</v>
          </cell>
        </row>
        <row r="14021">
          <cell r="D14021" t="str">
            <v>0000027321</v>
          </cell>
          <cell r="E14021" t="str">
            <v>Датчик тиску до котла D100; 0-60 BAR; 1/2"</v>
          </cell>
        </row>
        <row r="14022">
          <cell r="D14022" t="str">
            <v>0000064041</v>
          </cell>
          <cell r="E14022" t="str">
            <v>Запірний клапан w.cone DN 65PN40</v>
          </cell>
        </row>
        <row r="14023">
          <cell r="D14023" t="str">
            <v>0000126331</v>
          </cell>
          <cell r="E14023" t="str">
            <v>Запірний двостулковий клапан DN125 PN16</v>
          </cell>
        </row>
        <row r="14024">
          <cell r="D14024" t="str">
            <v>0000080301</v>
          </cell>
          <cell r="E14024" t="str">
            <v>Датчик тиску D63; 0-25BAR; 1/2"</v>
          </cell>
        </row>
        <row r="14025">
          <cell r="D14025" t="str">
            <v>0000069391</v>
          </cell>
          <cell r="E14025" t="str">
            <v>Запірний клапан w.cone DN 25PN40</v>
          </cell>
        </row>
        <row r="14026">
          <cell r="D14026" t="str">
            <v>0000006491</v>
          </cell>
          <cell r="E14026" t="str">
            <v>Діск зворотнього клапану DN25PN40 W.S</v>
          </cell>
        </row>
        <row r="14027">
          <cell r="D14027" t="str">
            <v>8738619360</v>
          </cell>
          <cell r="E14027" t="str">
            <v>Фільтр газовий DN 65PN16 4 bar</v>
          </cell>
        </row>
        <row r="14028">
          <cell r="D14028" t="str">
            <v>0000950222</v>
          </cell>
          <cell r="E14028" t="str">
            <v>Скло D38X130</v>
          </cell>
        </row>
        <row r="14029">
          <cell r="D14029" t="str">
            <v>0000689382</v>
          </cell>
          <cell r="E14029" t="str">
            <v>Шомпол для чистки 2 штуки 8000 мм довжиною</v>
          </cell>
        </row>
        <row r="14030">
          <cell r="D14030" t="str">
            <v>0000064351</v>
          </cell>
          <cell r="E14030" t="str">
            <v>Запірний клапан w.cone DN 20PN25</v>
          </cell>
        </row>
        <row r="14031">
          <cell r="D14031" t="str">
            <v>0000027401</v>
          </cell>
          <cell r="E14031" t="str">
            <v>Датчик тиску D160; BAR 0-25; 1/2"</v>
          </cell>
        </row>
        <row r="14032">
          <cell r="D14032" t="str">
            <v>0000064021</v>
          </cell>
          <cell r="E14032" t="str">
            <v>Запірний клапан w.cone DN 40PN40</v>
          </cell>
        </row>
        <row r="14033">
          <cell r="D14033" t="str">
            <v>0000067671</v>
          </cell>
          <cell r="E14033" t="str">
            <v>Діск DN65PN40</v>
          </cell>
        </row>
        <row r="14034">
          <cell r="D14034" t="str">
            <v>0000061101</v>
          </cell>
          <cell r="E14034" t="str">
            <v>Запобіжний клапан DN 65X100PN40;13,0</v>
          </cell>
        </row>
        <row r="14035">
          <cell r="D14035" t="str">
            <v>8738624776</v>
          </cell>
          <cell r="E14035" t="str">
            <v>Вентиль продувки BAE46 DN25PN40w.EF07+plug (( Змінено на 8734950375 ))</v>
          </cell>
        </row>
        <row r="14036">
          <cell r="D14036" t="str">
            <v>0000150841</v>
          </cell>
          <cell r="E14036" t="str">
            <v>Муфта кабельна 5-полюсна 230VAC (( Змінено на 8734964323 ))</v>
          </cell>
        </row>
        <row r="14037">
          <cell r="D14037" t="str">
            <v>0000061891</v>
          </cell>
          <cell r="E14037" t="str">
            <v>Запірний клапан w.cone DN 25PN25</v>
          </cell>
        </row>
        <row r="14038">
          <cell r="D14038" t="str">
            <v>8738605485</v>
          </cell>
          <cell r="E14038" t="str">
            <v>Ущільнення комплект f. CR</v>
          </cell>
        </row>
        <row r="14039">
          <cell r="D14039" t="str">
            <v>0000126101</v>
          </cell>
          <cell r="E14039" t="str">
            <v>Запобіжний клапан DN100X150PN16; 0,5</v>
          </cell>
        </row>
        <row r="14040">
          <cell r="D14040" t="str">
            <v>0000103591</v>
          </cell>
          <cell r="E14040" t="str">
            <v>Запірний клапан VV 12.046 W.REG.CONE DN200PN16</v>
          </cell>
        </row>
        <row r="14041">
          <cell r="D14041" t="str">
            <v>0000007371</v>
          </cell>
          <cell r="E14041" t="str">
            <v>Ущільнення пласке DN200PN10/16</v>
          </cell>
        </row>
        <row r="14042">
          <cell r="D14042" t="str">
            <v>0000104511</v>
          </cell>
          <cell r="E14042" t="str">
            <v>Запірний клапан w.cone DN100PN16</v>
          </cell>
        </row>
        <row r="14043">
          <cell r="D14043" t="str">
            <v>0000132891</v>
          </cell>
          <cell r="E14043" t="str">
            <v>Запірний клапан VV.22.046 W.REG.CONE DN200PN16</v>
          </cell>
        </row>
        <row r="14044">
          <cell r="D14044" t="str">
            <v>8718585545</v>
          </cell>
          <cell r="E14044" t="str">
            <v>Кнопка керування до автоматики R2...</v>
          </cell>
        </row>
        <row r="14045">
          <cell r="D14045" t="str">
            <v>8718642552</v>
          </cell>
          <cell r="E14045" t="str">
            <v>Бак розширювальний до котла WBN 6000/ U072- 24/24K</v>
          </cell>
        </row>
        <row r="14046">
          <cell r="D14046" t="str">
            <v>8718541330086</v>
          </cell>
          <cell r="E14046" t="str">
            <v>Бак-водонагрiвач SU300/5 W білий</v>
          </cell>
        </row>
        <row r="14047">
          <cell r="D14047" t="str">
            <v>87381209470</v>
          </cell>
          <cell r="E14047" t="str">
            <v>Шнур ущільнюювачий 0x20x202(1x) 20x20x380(2x) до S121-24 WT</v>
          </cell>
        </row>
        <row r="14048">
          <cell r="D14048" t="str">
            <v>87399303910</v>
          </cell>
          <cell r="E14048" t="str">
            <v>Камінь шамотний D310mm до котла S121-24KW  WT</v>
          </cell>
        </row>
        <row r="14049">
          <cell r="D14049" t="str">
            <v>87399303930</v>
          </cell>
          <cell r="E14049" t="str">
            <v>Камінь шамотний L205mm до котла S121-24KW WT</v>
          </cell>
        </row>
        <row r="14050">
          <cell r="D14050" t="str">
            <v>87399304060</v>
          </cell>
          <cell r="E14050" t="str">
            <v>Камінь шамотний L124mm до котла S121-24KW WT</v>
          </cell>
        </row>
        <row r="14051">
          <cell r="D14051" t="str">
            <v>87399303960</v>
          </cell>
          <cell r="E14051" t="str">
            <v>Форсунка до S121-24KW WT</v>
          </cell>
        </row>
        <row r="14052">
          <cell r="D14052" t="str">
            <v>87399304010</v>
          </cell>
          <cell r="E14052" t="str">
            <v>Ізоляція до котла S121-24kW WT</v>
          </cell>
        </row>
        <row r="14053">
          <cell r="D14053" t="str">
            <v>87399304110</v>
          </cell>
          <cell r="E14053" t="str">
            <v>Камінь шамотний L160mm до S121-24KW WT</v>
          </cell>
        </row>
        <row r="14054">
          <cell r="D14054" t="str">
            <v>0007098575</v>
          </cell>
          <cell r="E14054" t="str">
            <v>Віконце оглядове, з дзеркалом, linea/GB112/102</v>
          </cell>
        </row>
        <row r="14055">
          <cell r="D14055" t="str">
            <v>000UE100WJ</v>
          </cell>
          <cell r="E14055" t="str">
            <v>Сепаратор бруду універсал Spirotrap Dirt MB3 1"</v>
          </cell>
        </row>
        <row r="14056">
          <cell r="D14056" t="str">
            <v>0055001100</v>
          </cell>
          <cell r="E14056" t="str">
            <v>Afriso LTC141 термічний клапан Rp 1" DN25, потужність 55кВт T=65C</v>
          </cell>
        </row>
        <row r="14057">
          <cell r="D14057" t="str">
            <v>00E0035401</v>
          </cell>
          <cell r="E14057" t="str">
            <v>Ущільнюючий шнур 10х20 (довжина 10 м)</v>
          </cell>
        </row>
        <row r="14058">
          <cell r="D14058" t="str">
            <v>0000148861</v>
          </cell>
          <cell r="E14058" t="str">
            <v>Набор сервісний до вентиля продувки REACTOMAT DN 15-32</v>
          </cell>
        </row>
        <row r="14059">
          <cell r="D14059" t="str">
            <v>0010036664</v>
          </cell>
          <cell r="E14059" t="str">
            <v>Термометр 1/2"; 200lg; 0-400*C  (( Змінено на 8-734-969-298 ))</v>
          </cell>
        </row>
        <row r="14060">
          <cell r="D14060" t="str">
            <v>8738617082</v>
          </cell>
          <cell r="E14060" t="str">
            <v>Програмована карта пам'яті MC-Micro f. CPU до парового котла</v>
          </cell>
        </row>
        <row r="14061">
          <cell r="D14061" t="str">
            <v>0010037260</v>
          </cell>
          <cell r="E14061" t="str">
            <v>Комплект ущільнення вала до GLRD HQQE f. CR/CRI/CRN</v>
          </cell>
        </row>
        <row r="14062">
          <cell r="D14062" t="str">
            <v>2015290101</v>
          </cell>
          <cell r="E14062" t="str">
            <v>BOSCH-Триходовий жаротрубно-димогарний котел UNIVERSAL, тип UM-B 2020 (2000 кг/час), 10бар в комплекті</v>
          </cell>
        </row>
        <row r="14063">
          <cell r="D14063" t="str">
            <v>2015290102</v>
          </cell>
          <cell r="E14063" t="str">
            <v>Газовий пальник ELCO VG6.2100 Duo Plus, 260-1907 кВт, d1 1/4" - Rp 2" KN</v>
          </cell>
        </row>
        <row r="14064">
          <cell r="D14064" t="str">
            <v>0057020100</v>
          </cell>
          <cell r="E14064" t="str">
            <v>Afriso Термостат до змішувальних клапанів  VTC500, LTC100 ESBE, 50C</v>
          </cell>
        </row>
        <row r="14065">
          <cell r="D14065" t="str">
            <v>8738127096</v>
          </cell>
          <cell r="E14065" t="str">
            <v>Бак до котла G221-...</v>
          </cell>
        </row>
        <row r="14066">
          <cell r="D14066" t="str">
            <v>8738100902</v>
          </cell>
          <cell r="E14066" t="str">
            <v>Вентиль запорний до котла S111/G221-...</v>
          </cell>
        </row>
        <row r="14067">
          <cell r="D14067" t="str">
            <v>87381227760</v>
          </cell>
          <cell r="E14067" t="str">
            <v>Вентилятор до котла S121-2 32-38кВт…</v>
          </cell>
        </row>
        <row r="14068">
          <cell r="D14068" t="str">
            <v>87399300140</v>
          </cell>
          <cell r="E14068" t="str">
            <v>Фланець до котла G211-...</v>
          </cell>
        </row>
        <row r="14069">
          <cell r="D14069" t="str">
            <v>7735500113</v>
          </cell>
          <cell r="E14069" t="str">
            <v>Теплоізоляція до бака-накопичувача PR750 (синя)</v>
          </cell>
        </row>
        <row r="14070">
          <cell r="D14070" t="str">
            <v>87167714850</v>
          </cell>
          <cell r="E14070" t="str">
            <v>Обмежувач температури до котла U072-24/24К</v>
          </cell>
        </row>
        <row r="14071">
          <cell r="D14071" t="str">
            <v>0Logica500</v>
          </cell>
          <cell r="E14071" t="str">
            <v>Котел твердопаливний Logica 500 кВт</v>
          </cell>
        </row>
        <row r="14072">
          <cell r="D14072" t="str">
            <v>0ME6630510</v>
          </cell>
          <cell r="E14072" t="str">
            <v>Meibes Комплект перехідників 1 1/2" НГ х 1" ВР</v>
          </cell>
        </row>
        <row r="14073">
          <cell r="D14073" t="str">
            <v>0ME6630520</v>
          </cell>
          <cell r="E14073" t="str">
            <v>Meibes Комплект перехідників 1 1/2" НГ х 1 1/4" ВР</v>
          </cell>
        </row>
        <row r="14074">
          <cell r="D14074" t="str">
            <v>000043550D</v>
          </cell>
          <cell r="E14074" t="str">
            <v>Meibes Накидна гайка в комплекті з ущільнювачем 1 1/2" для фланця 1"</v>
          </cell>
        </row>
        <row r="14075">
          <cell r="D14075" t="str">
            <v>0005811006</v>
          </cell>
          <cell r="E14075" t="str">
            <v>Meibes Плоске ущільнення для крану для насосної групи V-UK, V-МK 11/4"</v>
          </cell>
        </row>
        <row r="14076">
          <cell r="D14076" t="str">
            <v>0000042634</v>
          </cell>
          <cell r="E14076" t="str">
            <v>Meibes Шайба для крану для насосної групи V-UK, V-МK 11/4"</v>
          </cell>
        </row>
        <row r="14077">
          <cell r="D14077" t="str">
            <v>87185418890</v>
          </cell>
          <cell r="E14077" t="str">
            <v>Анод магнієвий G1 1/2 до SU300/1 SU300/5 ( Довжина 575мм, діаметр 33мм) Замість 87185715580</v>
          </cell>
        </row>
        <row r="14078">
          <cell r="D14078" t="str">
            <v>PTA1345026</v>
          </cell>
          <cell r="E14078" t="str">
            <v>Opeks Пластинчатий розбірний теплообмінник ГВС,  PTA-13-P-450-26, 450кВт</v>
          </cell>
        </row>
        <row r="14079">
          <cell r="D14079" t="str">
            <v>0002088414</v>
          </cell>
          <cell r="E14079" t="str">
            <v>IL100/170-3/4 циркуляційний насос 'WILO'</v>
          </cell>
        </row>
        <row r="14080">
          <cell r="D14080" t="str">
            <v>0095046248</v>
          </cell>
          <cell r="E14080" t="str">
            <v>Grundfos Циркуляційний насос TP125-90/4-A-F-A-BAQ</v>
          </cell>
        </row>
        <row r="14081">
          <cell r="D14081" t="str">
            <v>0098742911</v>
          </cell>
          <cell r="E14081" t="str">
            <v>Grundfos Циркуляційний насоc TP50-140/4-A-F-A-BAQ</v>
          </cell>
        </row>
        <row r="14082">
          <cell r="D14082" t="str">
            <v>0096974692</v>
          </cell>
          <cell r="E14082" t="str">
            <v>Grundfos Горизонтальний насос CM3-3 A-R-A-E-AQQE F-A-A</v>
          </cell>
        </row>
        <row r="14083">
          <cell r="D14083" t="str">
            <v>0096528347</v>
          </cell>
          <cell r="E14083" t="str">
            <v>Grundfos/Reflex Бак мембранний розширювальний GT-H-300 PN10</v>
          </cell>
        </row>
        <row r="14084">
          <cell r="D14084" t="str">
            <v>0000992182</v>
          </cell>
          <cell r="E14084" t="str">
            <v>Цегла вогнетривка з кришкою до котла (( Змінено на 8738628569 ))</v>
          </cell>
        </row>
        <row r="14085">
          <cell r="D14085" t="str">
            <v>0000111811</v>
          </cell>
          <cell r="E14085" t="str">
            <v>Мірне скло на деаератор MIE1300 до SBC20 # B 58301 до котла UL-S-IE 16000x16 # 96701 в комплекті</v>
          </cell>
        </row>
        <row r="14086">
          <cell r="D14086" t="str">
            <v>PTA0827742</v>
          </cell>
          <cell r="E14086" t="str">
            <v>Пластинчатий розбірний теплообмінник ГВС,  PTA-8-P-277-42, 277кВт</v>
          </cell>
        </row>
        <row r="14087">
          <cell r="D14087" t="str">
            <v>0057020200</v>
          </cell>
          <cell r="E14087" t="str">
            <v>Термостат до змішувальних клапанів VTC500, LTC100 ESBE, 55C</v>
          </cell>
        </row>
        <row r="14088">
          <cell r="D14088" t="str">
            <v>7736900346</v>
          </cell>
          <cell r="E14088" t="str">
            <v>Logamax plus GB172i-30K / Конденсаційний котел двоконтурний - 30 кВт (чорний)</v>
          </cell>
        </row>
        <row r="14089">
          <cell r="D14089" t="str">
            <v>7736900347</v>
          </cell>
          <cell r="E14089" t="str">
            <v>Logamax plus GB172i-35K / Конденсаційний котел двоконтурний - 35 кВт (чорний)</v>
          </cell>
        </row>
        <row r="14090">
          <cell r="D14090" t="str">
            <v>7736900348</v>
          </cell>
          <cell r="E14090" t="str">
            <v>Logamax plus GB172i-35 / Конденсаційний котел одноконтурний - 35 кВт (чорний)</v>
          </cell>
        </row>
        <row r="14091">
          <cell r="D14091" t="str">
            <v>7736900349</v>
          </cell>
          <cell r="E14091" t="str">
            <v>Logamax plus GB172i-42 / Конденсаційний котел одноконтурний - 42 кВт (чорний)</v>
          </cell>
        </row>
        <row r="14092">
          <cell r="D14092" t="str">
            <v>00GPLK3030</v>
          </cell>
          <cell r="E14092" t="str">
            <v>Opeks Пластинчатий паяний теплообмінник для ГВП GPLK-30-30 - 50 кВт</v>
          </cell>
        </row>
        <row r="14093">
          <cell r="D14093" t="str">
            <v>00GPLK8030</v>
          </cell>
          <cell r="E14093" t="str">
            <v>Opeks Пластинчатий паяний теплообмінник для ГВП  GPLK-80-30 - 250 кВт</v>
          </cell>
        </row>
        <row r="14094">
          <cell r="D14094" t="str">
            <v>00GPLK2030</v>
          </cell>
          <cell r="E14094" t="str">
            <v>Opeks Пластинчатий паяний теплообмінник для ГВП  GPLK-20-30</v>
          </cell>
        </row>
        <row r="14095">
          <cell r="D14095" t="str">
            <v>7739605280</v>
          </cell>
          <cell r="E14095" t="str">
            <v>Logatherm WPL 17 AR E / тепловий насос повітря-вода, внутрішній настінний блок з електричним догрівачем (мова меню: EN, DE, PL)</v>
          </cell>
        </row>
        <row r="14096">
          <cell r="D14096" t="str">
            <v>7739605278</v>
          </cell>
          <cell r="E14096" t="str">
            <v>Logatherm WPL 9 AR E / тепловий насос повітря-вода, внутрішній настінний блок з електричним догрівачем (мова меню: EN, DE, PL)</v>
          </cell>
        </row>
        <row r="14097">
          <cell r="D14097" t="str">
            <v>7747202159</v>
          </cell>
          <cell r="E14097" t="str">
            <v>Базовий каскадний комплект для каскаду з 5 або 6 котлів Logamax plus GB162 "спина-до-спини" DN315</v>
          </cell>
        </row>
        <row r="14098">
          <cell r="D14098" t="str">
            <v>7739605292</v>
          </cell>
          <cell r="E14098" t="str">
            <v>Logatherm WPL 17 AR TS / тепловий насос повітря-вода, внутрішній напольний блок з бівалентним баком ГВП (мова меню: EN, DE, PL)</v>
          </cell>
        </row>
        <row r="14099">
          <cell r="D14099" t="str">
            <v>0004164019</v>
          </cell>
          <cell r="E14099" t="str">
            <v>Насос WILO Yonos PICO 25/1-8</v>
          </cell>
        </row>
        <row r="14100">
          <cell r="D14100" t="str">
            <v>7742000135</v>
          </cell>
          <cell r="E14100" t="str">
            <v>Кріплення для трубки обдува скла до SK-...</v>
          </cell>
        </row>
        <row r="14101">
          <cell r="D14101" t="str">
            <v>0097924257</v>
          </cell>
          <cell r="E14101" t="str">
            <v>Насос Grundfos MAGNA3 32-100/180</v>
          </cell>
        </row>
        <row r="14102">
          <cell r="D14102" t="str">
            <v>0082999364S15</v>
          </cell>
          <cell r="E14102" t="str">
            <v>Сонячний колектор Logasol SKS 4.0-w</v>
          </cell>
        </row>
        <row r="14103">
          <cell r="D14103" t="str">
            <v>8718640816</v>
          </cell>
          <cell r="E14103" t="str">
            <v>Заглушка димової труби до котла GB012-24K/ZWB 24-1AR</v>
          </cell>
        </row>
        <row r="14104">
          <cell r="D14104" t="str">
            <v>87160129760</v>
          </cell>
          <cell r="E14104" t="str">
            <v>Бленда до котла GB042-22K</v>
          </cell>
        </row>
        <row r="14105">
          <cell r="D14105" t="str">
            <v>87167727870</v>
          </cell>
          <cell r="E14105" t="str">
            <v>Рама до котла GB042-22K</v>
          </cell>
        </row>
        <row r="14106">
          <cell r="D14106" t="str">
            <v>7735500049</v>
          </cell>
          <cell r="E14106" t="str">
            <v>Logalux Бак-водонагрівач L200/2R ((старий арт. 7736501033))</v>
          </cell>
        </row>
        <row r="14107">
          <cell r="D14107" t="str">
            <v>7735500047</v>
          </cell>
          <cell r="E14107" t="str">
            <v>Logalux Бак-водонагрівач L135/2R  ((старий арт. 7736501031))</v>
          </cell>
        </row>
        <row r="14108">
          <cell r="D14108" t="str">
            <v>7735500048</v>
          </cell>
          <cell r="E14108" t="str">
            <v>Logalux Бак-водонагрівач L160/2R ((старий арт. 7736501032))</v>
          </cell>
        </row>
        <row r="14109">
          <cell r="D14109" t="str">
            <v>0007103180863</v>
          </cell>
          <cell r="E14109" t="str">
            <v>GB112-60 / Конденсаційний котел одноконтурний Logamax plus</v>
          </cell>
        </row>
        <row r="14110">
          <cell r="D14110" t="str">
            <v>8738127095</v>
          </cell>
          <cell r="E14110" t="str">
            <v>Кріплення до котла G221 25/30</v>
          </cell>
        </row>
        <row r="14111">
          <cell r="D14111" t="str">
            <v>7739605288</v>
          </cell>
          <cell r="E14111" t="str">
            <v>Logatherm WPL 17 AR T / тепловий насос повітря-вода, внутрішній напольний блок з баком ГВП (мова меню: EN, DE, PL)</v>
          </cell>
        </row>
        <row r="14112">
          <cell r="D14112" t="str">
            <v>7748000318</v>
          </cell>
          <cell r="E14112" t="str">
            <v>Електричний кабель підігріву конденсату від теплової помпи, 5 м</v>
          </cell>
        </row>
        <row r="14113">
          <cell r="D14113" t="str">
            <v>8738121922</v>
          </cell>
          <cell r="E14113" t="str">
            <v>Форсунка + Шнур ущільнюювачий до котла SFW 21</v>
          </cell>
        </row>
        <row r="14114">
          <cell r="D14114" t="str">
            <v>0006683310</v>
          </cell>
          <cell r="E14114" t="str">
            <v>Meibes Насосна группа V-МK 1" з насосом Grundfos Alpha 2L 25-60 (нова ізоляція)</v>
          </cell>
        </row>
        <row r="14115">
          <cell r="D14115" t="str">
            <v>0006683430</v>
          </cell>
          <cell r="E14115" t="str">
            <v>Meibes Насосна группа V-МK 1 1/4" з насосом Grundfos Alpha 2 32-60 (нова ізоляція)</v>
          </cell>
        </row>
        <row r="14116">
          <cell r="D14116" t="str">
            <v>0006681430</v>
          </cell>
          <cell r="E14116" t="str">
            <v>Meibes Насосна група V-UK 1 1/4" з насосом Grundfos Alpha 2 32-60 (нова ізоляція)</v>
          </cell>
        </row>
        <row r="14117">
          <cell r="D14117" t="str">
            <v>8718532900</v>
          </cell>
          <cell r="E14117" t="str">
            <v>Комплект для гідравлічного підключення при монтажу на похилій покрівлі Logasol SKT 1.0-w / SKT 1.0-s ((старий артикул 0083077102 / 8718532919))</v>
          </cell>
        </row>
        <row r="14118">
          <cell r="D14118" t="str">
            <v>8718532903</v>
          </cell>
          <cell r="E14118" t="str">
            <v>Комплект для гідравлічного підключення при монтажу на пласкій покрівлі Logasol SKT 1.0-w / SKT 1.0-s ((старий артикул 0083077100 / 8718532920))</v>
          </cell>
        </row>
        <row r="14119">
          <cell r="D14119" t="str">
            <v>0006681330</v>
          </cell>
          <cell r="E14119" t="str">
            <v>Meibes Насосна група V-UK 1" з насосом Grundfos Alpha 2 25-60 (нова ізоляція)</v>
          </cell>
        </row>
        <row r="14120">
          <cell r="D14120" t="str">
            <v>8716106939</v>
          </cell>
          <cell r="E14120" t="str">
            <v>Верхня труба до котла ZWB24-1/ZWB28-1</v>
          </cell>
        </row>
        <row r="14121">
          <cell r="D14121" t="str">
            <v>8718640969</v>
          </cell>
          <cell r="E14121" t="str">
            <v>Кріплення до ZWE24-5MFA/ZWE28-5MFА</v>
          </cell>
        </row>
        <row r="14122">
          <cell r="D14122" t="str">
            <v>8716012282</v>
          </cell>
          <cell r="E14122" t="str">
            <v>Кожух до ZWB28-3C</v>
          </cell>
        </row>
        <row r="14123">
          <cell r="D14123" t="str">
            <v>8711004321</v>
          </cell>
          <cell r="E14123" t="str">
            <v>Ущільнення до ZWB26-1/ZBS 22/75</v>
          </cell>
        </row>
        <row r="14124">
          <cell r="D14124" t="str">
            <v>8710609015</v>
          </cell>
          <cell r="E14124" t="str">
            <v>Гайка до котла ZWE24-1</v>
          </cell>
        </row>
        <row r="14125">
          <cell r="D14125" t="str">
            <v>7738110086</v>
          </cell>
          <cell r="E14125" t="str">
            <v>RC100 / Пристрій керування Logamatic EMS plus ((новий арт. 7738111011))</v>
          </cell>
        </row>
        <row r="14126">
          <cell r="D14126" t="str">
            <v>7738110121</v>
          </cell>
          <cell r="E14126" t="str">
            <v>MM100 / Модуль змішувача EMS plus ((не підходить до теплового насосу WPL...AR))</v>
          </cell>
        </row>
        <row r="14127">
          <cell r="D14127" t="str">
            <v>7738110123</v>
          </cell>
          <cell r="E14127" t="str">
            <v>MS100 / Функціональний сонячний модуль EMS.../2</v>
          </cell>
        </row>
        <row r="14128">
          <cell r="D14128" t="str">
            <v>7738110125</v>
          </cell>
          <cell r="E14128" t="str">
            <v>MS200 / Функціональний сонячний модуль EMS.../2</v>
          </cell>
        </row>
        <row r="14129">
          <cell r="D14129" t="str">
            <v>8718532819</v>
          </cell>
          <cell r="E14129" t="str">
            <v>SKS 5.0-s / Вертикальний сонячний колектор Logasol</v>
          </cell>
        </row>
        <row r="14130">
          <cell r="D14130" t="str">
            <v>20151203001</v>
          </cell>
          <cell r="E14130" t="str">
            <v>Економайзер тип ECO1/5 для котла Logano SHD815 8000x16, з.н.-101980</v>
          </cell>
        </row>
        <row r="14131">
          <cell r="D14131" t="str">
            <v>20151203002</v>
          </cell>
          <cell r="E14131" t="str">
            <v>Економайзер тип ECO1/5 для котла Logano SHD815 8000x16, з.н.-101981</v>
          </cell>
        </row>
        <row r="14132">
          <cell r="D14132" t="str">
            <v>20151303001</v>
          </cell>
          <cell r="E14132" t="str">
            <v>Економайзер тип ECO1/5 для котла Logano SHD815 10000x13, з.н.-100481</v>
          </cell>
        </row>
        <row r="14133">
          <cell r="D14133" t="str">
            <v>20151303002</v>
          </cell>
          <cell r="E14133" t="str">
            <v>Економайзер тип ECO1/5 для котла Logano SHD815 10000x13, з.н.-100482</v>
          </cell>
        </row>
        <row r="14134">
          <cell r="D14134" t="str">
            <v>1000015101</v>
          </cell>
          <cell r="E14134" t="str">
            <v>Пакетна пропозиція: Gaz 3000 W ZS 28-2 KE з кімнатним регулятором TRZ12-2 та баком непрямого нагріву WSTB 160</v>
          </cell>
        </row>
        <row r="14135">
          <cell r="D14135" t="str">
            <v>1000015102</v>
          </cell>
          <cell r="E14135" t="str">
            <v>Пакетна пропозиція: Gaz 3000 W ZS 28-2 KE з кімнатним регулятором TRZ12-2 та баком непрямого нагріву WSTB 200</v>
          </cell>
        </row>
        <row r="14136">
          <cell r="D14136" t="str">
            <v>1000015103</v>
          </cell>
          <cell r="E14136" t="str">
            <v>Пакетна пропозиція: Gaz 3000 W ZS 30-2 AE з кімнатним регулятором TRZ12-2, баком непрямого нагріву WSTB 160 та системою димовидалення</v>
          </cell>
        </row>
        <row r="14137">
          <cell r="D14137" t="str">
            <v>1000015104</v>
          </cell>
          <cell r="E14137" t="str">
            <v>Пакетна пропозиція: Gaz 3000 W ZS 30-2 AE з кімнатним регулятором TRZ12-2, баком непрямого нагріву WSTB 200 та системою димовидалення</v>
          </cell>
        </row>
        <row r="14138">
          <cell r="D14138" t="str">
            <v>1000015105</v>
          </cell>
          <cell r="E14138" t="str">
            <v>Пакетна пропозиція: Gaz 6000 W WBN6000-24H з кімнатним регулятором CR12005, баком непрямого нагріву ST 120-2E та системою димовидалення</v>
          </cell>
        </row>
        <row r="14139">
          <cell r="D14139" t="str">
            <v>1000015106</v>
          </cell>
          <cell r="E14139" t="str">
            <v>Пакетна пропозиція: Gaz 6000 W WBN6000-24H з кімнатним регулятором CR12005, баком непрямого нагріву ST 160-2E та системою димовидалення</v>
          </cell>
        </row>
        <row r="14140">
          <cell r="D14140" t="str">
            <v>1000015107</v>
          </cell>
          <cell r="E14140" t="str">
            <v>Пакетна пропозиція: Gaz 6000 W WBN6000-24H з кімнатним регулятором CR12005, баком непрямого нагріву WST 120-5O та системою димовидалення</v>
          </cell>
        </row>
        <row r="14141">
          <cell r="D14141" t="str">
            <v>1000015108</v>
          </cell>
          <cell r="E14141" t="str">
            <v>Пакетна пропозиція: Gaz 6000 W WBN6000-24H з кімнатним регулятором CR12005, баком непрямого нагріву WSTB 160 та системою димовидалення</v>
          </cell>
        </row>
        <row r="14142">
          <cell r="D14142" t="str">
            <v>1000015109</v>
          </cell>
          <cell r="E14142" t="str">
            <v>Пакетна пропозиція: Gaz 6000 W WBN6000-24H з кімнатним регулятором CR12005, баком непрямого нагріву WSTB 200 та системою димовидалення</v>
          </cell>
        </row>
        <row r="14143">
          <cell r="D14143" t="str">
            <v>1000015120</v>
          </cell>
          <cell r="E14143" t="str">
            <v>Пакетна пропозиція: Gaz 7000 W ZSC 24-3 MFA з кімнатним регулятором FR110, баком непрямого нагріву ST 120-2E та системою димовидалення</v>
          </cell>
        </row>
        <row r="14144">
          <cell r="D14144" t="str">
            <v>1000015121</v>
          </cell>
          <cell r="E14144" t="str">
            <v>Пакетна пропозиція: Gaz 7000 W ZSC 24-3 MFA з кімнатним регулятором FR110, баком непрямого нагріву ST 160-2E та системою димовидалення</v>
          </cell>
        </row>
        <row r="14145">
          <cell r="D14145" t="str">
            <v>1000015122</v>
          </cell>
          <cell r="E14145" t="str">
            <v>Пакетна пропозиція: Gaz 7000 W ZSC 24-3 MFA з кімнатним регулятором FR110, баком непрямого нагріву WST 120-5O та системою димовидалення</v>
          </cell>
        </row>
        <row r="14146">
          <cell r="D14146" t="str">
            <v>1000015123</v>
          </cell>
          <cell r="E14146" t="str">
            <v>Пакетна пропозиція: Gaz 7000 W ZSC 24-3 MFA з кімнатним регулятором FR110, баком непрямого нагріву WSTB 160 та системою димовидалення</v>
          </cell>
        </row>
        <row r="14147">
          <cell r="D14147" t="str">
            <v>1000015124</v>
          </cell>
          <cell r="E14147" t="str">
            <v>Пакетна пропозиція: Gaz 7000 W ZSC 24-3 MFA з кімнатним регулятором FR110, баком непрямого нагріву WSTB 200 та системою димовидалення</v>
          </cell>
        </row>
        <row r="14148">
          <cell r="D14148" t="str">
            <v>1000015125</v>
          </cell>
          <cell r="E14148" t="str">
            <v>Пакетна пропозиція: Gaz 7000 W ZSC 24-3 MFA з погодозалежним регулятором FW100, баком непрямого нагріву ST 120-2E та системою димовидалення</v>
          </cell>
        </row>
        <row r="14149">
          <cell r="D14149" t="str">
            <v>1000015126</v>
          </cell>
          <cell r="E14149" t="str">
            <v>Пакетна пропозиція: Gaz 7000 W ZSC 24-3 MFA з погодозалежним регулятором FW100, баком непрямого нагріву ST 160-2E та системою димовидалення</v>
          </cell>
        </row>
        <row r="14150">
          <cell r="D14150" t="str">
            <v>1000015127</v>
          </cell>
          <cell r="E14150" t="str">
            <v>Пакетна пропозиція: Gaz 7000 W ZSC 24-3 MFA з погодозалежним регулятором FW100, баком непрямого нагріву WST 120-5O та системою димовидалення</v>
          </cell>
        </row>
        <row r="14151">
          <cell r="D14151" t="str">
            <v>1000015128</v>
          </cell>
          <cell r="E14151" t="str">
            <v>Пакетна пропозиція: Gaz 7000 W ZSC 24-3 MFA з погодозалежним регулятором FW100, баком непрямого нагріву WSTB 160 та системою димовидалення</v>
          </cell>
        </row>
        <row r="14152">
          <cell r="D14152" t="str">
            <v>1000015129</v>
          </cell>
          <cell r="E14152" t="str">
            <v>Пакетна пропозиція: Gaz 7000 W ZSC 24-3 MFA з погодозалежним регулятором FW100, баком непрямого нагріву WSTB 200 та системою димовидалення</v>
          </cell>
        </row>
        <row r="14153">
          <cell r="D14153" t="str">
            <v>1000015110</v>
          </cell>
          <cell r="E14153" t="str">
            <v>Пакетна пропозиція: Gaz 7000 W ZSC 24-3 MFK з кімнатним регулятором FR110 та баком непрямого нагріву ST 120-2E</v>
          </cell>
        </row>
        <row r="14154">
          <cell r="D14154" t="str">
            <v>1000015111</v>
          </cell>
          <cell r="E14154" t="str">
            <v>Пакетна пропозиція: Gaz 7000 W ZSC 24-3 MFK з кімнатним регулятором FR110 та баком непрямого нагріву ST 160-2E</v>
          </cell>
        </row>
        <row r="14155">
          <cell r="D14155" t="str">
            <v>1000015112</v>
          </cell>
          <cell r="E14155" t="str">
            <v>Пакетна пропозиція: Gaz 7000 W ZSC 24-3 MFK з кімнатним регулятором FR110 та баком непрямого нагріву WST 120-5O</v>
          </cell>
        </row>
        <row r="14156">
          <cell r="D14156" t="str">
            <v>1000015113</v>
          </cell>
          <cell r="E14156" t="str">
            <v>Пакетна пропозиція: Gaz 7000 W ZSC 24-3 MFK з кімнатним регулятором FR110 та баком непрямого нагріву WSTB 160</v>
          </cell>
        </row>
        <row r="14157">
          <cell r="D14157" t="str">
            <v>1000015114</v>
          </cell>
          <cell r="E14157" t="str">
            <v>Пакетна пропозиція: Gaz 7000 W ZSC 24-3 MFK з кімнатним регулятором FR110 та баком непрямого нагріву WSTB 200</v>
          </cell>
        </row>
        <row r="14158">
          <cell r="D14158" t="str">
            <v>1000015115</v>
          </cell>
          <cell r="E14158" t="str">
            <v>Пакетна пропозиція: Gaz 7000 W ZSC 24-3 MFK з погодозалежним регулятором FW100 та баком непрямого нагріву ST 120-2E</v>
          </cell>
        </row>
        <row r="14159">
          <cell r="D14159" t="str">
            <v>1000015116</v>
          </cell>
          <cell r="E14159" t="str">
            <v>Пакетна пропозиція: Gaz 7000 W ZSC 24-3 MFK з погодозалежним регулятором FW100 та баком непрямого нагріву ST 160-2E</v>
          </cell>
        </row>
        <row r="14160">
          <cell r="D14160" t="str">
            <v>1000015117</v>
          </cell>
          <cell r="E14160" t="str">
            <v>Пакетна пропозиція: Gaz 7000 W ZSC 24-3 MFK з погодозалежним регулятором FW100 та баком непрямого нагріву WST 120-5O</v>
          </cell>
        </row>
        <row r="14161">
          <cell r="D14161" t="str">
            <v>1000015118</v>
          </cell>
          <cell r="E14161" t="str">
            <v>Пакетна пропозиція: Gaz 7000 W ZSC 24-3 MFK з погодозалежним регулятором FW100 та баком непрямого нагріву WSTB 160</v>
          </cell>
        </row>
        <row r="14162">
          <cell r="D14162" t="str">
            <v>1000015119</v>
          </cell>
          <cell r="E14162" t="str">
            <v>Пакетна пропозиція: Gaz 7000 W ZSC 24-3 MFK з погодозалежним регулятором FW100 та баком непрямого нагріву WSTB 200</v>
          </cell>
        </row>
        <row r="14163">
          <cell r="D14163" t="str">
            <v>1000015130</v>
          </cell>
          <cell r="E14163" t="str">
            <v>Пакетна пропозиція: Gaz 7000 W ZSC 35-3 MFA з кімнатним регулятором FR110, баком непрямого нагріву WSTB 200 та системою димовидалення</v>
          </cell>
        </row>
        <row r="14164">
          <cell r="D14164" t="str">
            <v>1000015131</v>
          </cell>
          <cell r="E14164" t="str">
            <v>Пакетна пропозиція: Gaz 7000 W ZSC 35-3 MFA з кімнатним регулятором FR110, баком непрямого нагріву WSTB 300 C та системою димовидалення</v>
          </cell>
        </row>
        <row r="14165">
          <cell r="D14165" t="str">
            <v>1000015132</v>
          </cell>
          <cell r="E14165" t="str">
            <v>Пакетна пропозиція: Gaz 7000 W ZSC 35-3 MFA з погодозалежним регулятором FW100, баком непрямого нагріву WSTB 200 та системою димовидалення</v>
          </cell>
        </row>
        <row r="14166">
          <cell r="D14166" t="str">
            <v>1000015133</v>
          </cell>
          <cell r="E14166" t="str">
            <v>Пакетна пропозиція: Gaz 7000 W ZSC 35-3 MFA з погодозалежним регулятором FW100, баком непрямого нагріву WSTB 300 C та системою димовидалення</v>
          </cell>
        </row>
        <row r="14167">
          <cell r="D14167" t="str">
            <v>2000015101</v>
          </cell>
          <cell r="E14167" t="str">
            <v>Пакетна пропозиція: Condens 2000 W ZWB 24-1 AR з кімнатним регулятором CR12005 та системою димовидалення</v>
          </cell>
        </row>
        <row r="14168">
          <cell r="D14168" t="str">
            <v>2000015102</v>
          </cell>
          <cell r="E14168" t="str">
            <v>Пакетна пропозиція: Condens 3000 W ZWB 28-3 з погодозалежним регулятором FW100 та системою димовидалення</v>
          </cell>
        </row>
        <row r="14169">
          <cell r="D14169" t="str">
            <v>2000015103</v>
          </cell>
          <cell r="E14169" t="str">
            <v>Пакетна пропозиція: Condens 7000 W ZSBR 28-3 A з погодозалежним регулятором FW100, баком непрямого нагріву ST 120-2E та системою димовидалення</v>
          </cell>
        </row>
        <row r="14170">
          <cell r="D14170" t="str">
            <v>2000015104</v>
          </cell>
          <cell r="E14170" t="str">
            <v>Пакетна пропозиція: Condens 7000 W ZSBR 28-3 A з погодозалежним регулятором FW100, баком непрямого нагріву ST 160-2E та системою димовидалення</v>
          </cell>
        </row>
        <row r="14171">
          <cell r="D14171" t="str">
            <v>2000015105</v>
          </cell>
          <cell r="E14171" t="str">
            <v>Пакетна пропозиція: Condens 7000 W ZSBR 28-3 A з погодозалежним регулятором FW100, баком непрямого нагріву WST 120-5O та системою димовидалення</v>
          </cell>
        </row>
        <row r="14172">
          <cell r="D14172" t="str">
            <v>2000015106</v>
          </cell>
          <cell r="E14172" t="str">
            <v>Пакетна пропозиція: Condens 7000 W ZSBR 28-3 A з погодозалежним регулятором FW100, баком непрямого нагріву WSTB 160 та системою димовидалення</v>
          </cell>
        </row>
        <row r="14173">
          <cell r="D14173" t="str">
            <v>2000015107</v>
          </cell>
          <cell r="E14173" t="str">
            <v>Пакетна пропозиція: Condens 7000 W ZSBR 28-3 A з погодозалежним регулятором FW100, баком непрямого нагріву WSTB 200 та системою димовидалення</v>
          </cell>
        </row>
        <row r="14174">
          <cell r="D14174" t="str">
            <v>2000015108</v>
          </cell>
          <cell r="E14174" t="str">
            <v>Пакетна пропозиція: Condens 7000 W ZWBR 35-3 A з погодозалежним регулятором FW100 та системою димовидалення</v>
          </cell>
        </row>
        <row r="14175">
          <cell r="D14175" t="str">
            <v>2000015109</v>
          </cell>
          <cell r="E14175" t="str">
            <v>Пакетна пропозиція: Condens 7000 W ZBR 42-3 A з погодозалежним регулятором FW200, баком непрямого нагріву WSTB 200 та системою димовидалення</v>
          </cell>
        </row>
        <row r="14176">
          <cell r="D14176" t="str">
            <v>2000015110</v>
          </cell>
          <cell r="E14176" t="str">
            <v>Пакетна пропозиція: Condens 7000 W ZBR 42-3 A з погодозалежним регулятором FW200, баком непрямого нагріву WSTB 300 C та системою димовидалення</v>
          </cell>
        </row>
        <row r="14177">
          <cell r="D14177" t="str">
            <v>2000015111</v>
          </cell>
          <cell r="E14177" t="str">
            <v>Пакетна пропозиція: Condens 7000 W ZBR 42-3 A з погодозалежним регулятором FW200, баком непрямого нагріву WST 400-5C та системою димовидалення</v>
          </cell>
        </row>
        <row r="14178">
          <cell r="D14178" t="str">
            <v>2000015113</v>
          </cell>
          <cell r="E14178" t="str">
            <v>Пакетна пропозиція: Condens 5000 W ZBR 65-2 з насосною групою та баком непрямого нагріву WSTB 300 C</v>
          </cell>
        </row>
        <row r="14179">
          <cell r="D14179" t="str">
            <v>2000015114</v>
          </cell>
          <cell r="E14179" t="str">
            <v>Пакетна пропозиція: Condens 5000 W ZBR 65-2 з насосною групою, баком непрямого нагріву WST 400-5C</v>
          </cell>
        </row>
        <row r="14180">
          <cell r="D14180" t="str">
            <v>2000015116</v>
          </cell>
          <cell r="E14180" t="str">
            <v>Пакетна пропозиція: Condens 5000 W ZBR 98-2 з насосною групою та баком непрямого нагріву WSTB 300 C</v>
          </cell>
        </row>
        <row r="14181">
          <cell r="D14181" t="str">
            <v>2000015117</v>
          </cell>
          <cell r="E14181" t="str">
            <v>Пакетна пропозиція: Condens 5000 W ZBR 98-2 з насосною групою та баком непрямого нагріву WST 400-5C</v>
          </cell>
        </row>
        <row r="14182">
          <cell r="D14182" t="str">
            <v>3000015101</v>
          </cell>
          <cell r="E14182" t="str">
            <v>Пакетна пропозиція: Condens 7000 W ZBR 42-3 з сонячними колекторами FCC220-2V, баком непрямого нагріву WSTB 300 SC та погодозалежним регулятором FW100 з модулем ISM1</v>
          </cell>
        </row>
        <row r="14183">
          <cell r="D14183" t="str">
            <v>3000015102</v>
          </cell>
          <cell r="E14183" t="str">
            <v>Пакетна пропозиція: Condens 7000 W ZBR 42-3 з сонячними колекторами FCC220-2V, баком непрямого нагріву WST 400-5 SCE та погодозалежним регулятором FW100 з модулем ISM1</v>
          </cell>
        </row>
        <row r="14184">
          <cell r="D14184" t="str">
            <v>3000015103</v>
          </cell>
          <cell r="E14184" t="str">
            <v>Пакетна пропозиція: Gaz 7000 W ZSC 35-3 MA з сонячними колекторами FCC220-2V, баком непрямого нагріву WSTB 300 SC та погодозалежним регулятором FW100 з модулем ISM1</v>
          </cell>
        </row>
        <row r="14185">
          <cell r="D14185" t="str">
            <v>3000015104</v>
          </cell>
          <cell r="E14185" t="str">
            <v>Пакетна пропозиція: Gaz 7000 W ZSC 35-3 MA з сонячними колекторами FCC220-2V, баком непрямого нагріву WST 400-5 SCE та погодозалежним регулятором FW100 з модулем ISM1</v>
          </cell>
        </row>
        <row r="14186">
          <cell r="D14186" t="str">
            <v>4000015101</v>
          </cell>
          <cell r="E14186" t="str">
            <v>Пакетна пропозиція: сонячні колектори FCB220-2V з комплектом кріпленнь та підключеннь, баком непрямого нагріву WSTB 300 SC та модулем керування B-sol 100</v>
          </cell>
        </row>
        <row r="14187">
          <cell r="D14187" t="str">
            <v>4000015102</v>
          </cell>
          <cell r="E14187" t="str">
            <v>Пакетна пропозиція: сонячні колектори FCB220-2V з комплектом кріпленнь та підключеннь, баком непрямого нагріву WST 400-5 SCE та модулем керування B-sol 100</v>
          </cell>
        </row>
        <row r="14188">
          <cell r="D14188" t="str">
            <v>4000015103</v>
          </cell>
          <cell r="E14188" t="str">
            <v>Пакетна пропозиція: сонячні колектори FCB220-2V з комплектом кріпленнь та підключеннь, баком непрямого нагріву WSTB 300 SC та модулем керування B-sol 100</v>
          </cell>
        </row>
        <row r="14189">
          <cell r="D14189" t="str">
            <v>4000015104</v>
          </cell>
          <cell r="E14189" t="str">
            <v>Пакетна пропозиція: сонячні колектори FCB220-2V з комплектом кріпленнь та підключеннь, баком непрямого нагріву WST 400-5 SCE та модулем керування B-sol 100</v>
          </cell>
        </row>
        <row r="14190">
          <cell r="D14190" t="str">
            <v>4000015105</v>
          </cell>
          <cell r="E14190" t="str">
            <v>Пакетна пропозиція: сонячні колектори FCB220-2V з комплектом кріпленнь та підключеннь, баком непрямого нагріву WSTB 300 SC та модулем керування ISM1</v>
          </cell>
        </row>
        <row r="14191">
          <cell r="D14191" t="str">
            <v>4000015106</v>
          </cell>
          <cell r="E14191" t="str">
            <v>Пакетна пропозиція: сонячні колектори FCB220-2V з комплектом кріпленнь та підключеннь, баком непрямого нагріву WST 400-5 SCE та модулем керування ISM1</v>
          </cell>
        </row>
        <row r="14192">
          <cell r="D14192" t="str">
            <v>4000015107</v>
          </cell>
          <cell r="E14192" t="str">
            <v>Пакетна пропозиція: сонячні колектори FCB220-2V з комплектом кріпленнь та підключеннь, баком непрямого нагріву WSTB 300 SC та модулем керування ISM1</v>
          </cell>
        </row>
        <row r="14193">
          <cell r="D14193" t="str">
            <v>4000015108</v>
          </cell>
          <cell r="E14193" t="str">
            <v>Пакетна пропозиція: сонячні колектори FCB220-2V з комплектом кріпленнь та підключеннь, баком непрямого нагріву WST 400-5 SCE та модулем керування ISM1</v>
          </cell>
        </row>
        <row r="14194">
          <cell r="D14194" t="str">
            <v>7739605282</v>
          </cell>
          <cell r="E14194" t="str">
            <v>Logatherm WPL 9 AR B / тепловий насос повітря-вода, внутрішній настінний блок з 3-ходовим змішувачем (мова меню: EN, DE, PL)</v>
          </cell>
        </row>
        <row r="14195">
          <cell r="D14195" t="str">
            <v>0007100348</v>
          </cell>
          <cell r="E14195" t="str">
            <v>Повітровідділювач до котла U102-24/24K, U104-24/24K, U112/U114/U122/U124 (Замість 0007098819)</v>
          </cell>
        </row>
        <row r="14196">
          <cell r="D14196" t="str">
            <v>7738110120</v>
          </cell>
          <cell r="E14196" t="str">
            <v>MM100 / Модуль змішувача EMS plus до теплового насосу WPL AR (замовляти арт. 7738110139)</v>
          </cell>
        </row>
        <row r="14197">
          <cell r="D14197" t="str">
            <v>7738111018</v>
          </cell>
          <cell r="E14197" t="str">
            <v>RC100 H / Пристрій керування до теплового насосу з датчиком вологості EMS.../2 (працює тільки з тепловими насосами)</v>
          </cell>
        </row>
        <row r="14198">
          <cell r="D14198" t="str">
            <v>7739605281</v>
          </cell>
          <cell r="E14198" t="str">
            <v>Logatherm WPL 7 AR B тепловий насос повітря-вода, внутрішній настінний блок з 3-ходовим змішувачем (мова меню: EN, DE, PL)</v>
          </cell>
        </row>
        <row r="14199">
          <cell r="D14199" t="str">
            <v>7739605285</v>
          </cell>
          <cell r="E14199" t="str">
            <v>Logatherm WPL 7 AR T / тепловий насос повітря-вода, внутрішній напольний блок з баком-водонагрівачем ГВП (мова меню: EN, DE, PL)</v>
          </cell>
        </row>
        <row r="14200">
          <cell r="D14200" t="str">
            <v>7739605289</v>
          </cell>
          <cell r="E14200" t="str">
            <v>Logatherm WPL 7 AR TS / тепловий насос повітря-вода, внутрішній напольний блок з бівалентним баком-водонагрівачем ГВП (мова меню: EN, DE, PL)</v>
          </cell>
        </row>
        <row r="14201">
          <cell r="D14201" t="str">
            <v>7739605286</v>
          </cell>
          <cell r="E14201" t="str">
            <v>Logatherm WPL 9 AR T / тепловий насос повітря-вода, внутрішній напольний блок з баком-водонагрівачем ГВП - 9 кВт (мова меню: EN, DE, PL)</v>
          </cell>
        </row>
        <row r="14202">
          <cell r="D14202" t="str">
            <v>7739605290</v>
          </cell>
          <cell r="E14202" t="str">
            <v>Logatherm WPL 9 AR TS / тепловий насос повітря-вода, внутрішній напольний блок з бівалентним баком-водонагрівачем ГВП (мова меню: EN, DE, PL)</v>
          </cell>
        </row>
        <row r="14203">
          <cell r="D14203" t="str">
            <v>7739605279</v>
          </cell>
          <cell r="E14203" t="str">
            <v>Logatherm WPL 13 AR E / тепловий насос повітря-вода, внутрішній настінний блок з електричним догрівачем (мова меню: EN, DE, PL)</v>
          </cell>
        </row>
        <row r="14204">
          <cell r="D14204" t="str">
            <v>7739605283</v>
          </cell>
          <cell r="E14204" t="str">
            <v>Logatherm WPL 13 AR B / тепловий насос повітря-вода, внутрішній настінний блок з 3-ходовим змішувачем (мова меню: EN, DE, PL)</v>
          </cell>
        </row>
        <row r="14205">
          <cell r="D14205" t="str">
            <v>7739605287</v>
          </cell>
          <cell r="E14205" t="str">
            <v>Logatherm WPL 13 AR T / тепловий насос повітря-вода, внутрішній напольний блок з баком-водонагрівачем ГВП (мова меню: EN, DE, PL)</v>
          </cell>
        </row>
        <row r="14206">
          <cell r="D14206" t="str">
            <v>7739605291</v>
          </cell>
          <cell r="E14206" t="str">
            <v>Logatherm WPL 13 AR TS тепловий насос повітря-вода, внутрішній напольний блок з бівалентним баком-водонагрівачем ГВП (мова меню: EN, DE, PL)</v>
          </cell>
        </row>
        <row r="14207">
          <cell r="D14207" t="str">
            <v>0002088373</v>
          </cell>
          <cell r="E14207" t="str">
            <v>Насос WILO IL 65/120-3/2</v>
          </cell>
        </row>
        <row r="14208">
          <cell r="D14208" t="str">
            <v>4001015201</v>
          </cell>
          <cell r="E14208" t="str">
            <v>Пакетна пропозиція Delta: Logasol SKN4.0-s - 2 шт., насосна станція KS0110/2, розширювальний бак, комплект повітряного клапану, теплоносій</v>
          </cell>
        </row>
        <row r="14209">
          <cell r="D14209" t="str">
            <v>7735600050</v>
          </cell>
          <cell r="E14209" t="str">
            <v>KS0110/2 / Комплектна геліостанція Logasol (з енергозберігаючим насосом) (не працює з Logamatic 2000 та 4000)</v>
          </cell>
        </row>
        <row r="14210">
          <cell r="D14210" t="str">
            <v>4001015202</v>
          </cell>
          <cell r="E14210" t="str">
            <v>Пакетна пропозиція Delta: Logasol SKN4.0-s - 3 шт., насосна станція KS0110/2, розширювальний бак, комплект повітряного клапану, теплоносій</v>
          </cell>
        </row>
        <row r="14211">
          <cell r="D14211" t="str">
            <v>4001015402</v>
          </cell>
          <cell r="E14211" t="str">
            <v>Пакетна пропозиція Delta SM: Logasol SKN4.0-s - 3 шт., насосна станція KS0110/2, бак-водонагрівач SM300, розширювальний бак 25 л, комплект повітряного клапану, термостатичний змішувач, теплоносій</v>
          </cell>
        </row>
        <row r="14212">
          <cell r="D14212" t="str">
            <v>4001015104</v>
          </cell>
          <cell r="E14212" t="str">
            <v>Пакетна пропозиція Alpha: FCC220-2V - 3 шт., одноконтурна насосна станція AGS 10E-2, розширювальний бак 25 л, комплект повітряного клапану, теплоносій, кріплення для похилої покрівлі</v>
          </cell>
        </row>
        <row r="14213">
          <cell r="D14213" t="str">
            <v>4001015301</v>
          </cell>
          <cell r="E14213" t="str">
            <v>Пакетна пропозиція Omega: Logasol SKS5.0-s - 2 шт., насосна станція KS0105, розширювальний бак 25 л, комплект повітряного клапану, теплоносій</v>
          </cell>
        </row>
        <row r="14214">
          <cell r="D14214" t="str">
            <v>4001015302</v>
          </cell>
          <cell r="E14214" t="str">
            <v>Пакетна пропозиція Omega: Logasol SKS5.0-s - 3 шт., насосна станція KS0105, розширювальний бак 25 л, комплект повітряного клапану, теплоносій</v>
          </cell>
        </row>
        <row r="14215">
          <cell r="D14215" t="str">
            <v>4001015401</v>
          </cell>
          <cell r="E14215" t="str">
            <v>Пакетна пропозиція Delta SM: Logasol SKN4.0-s - 2 шт., насосна станція KS0110/2, бак-водонагрівач SM300, розширювальний бак 25 л, комплект повітряного клапану, термостатичний змішувач, теплоносій</v>
          </cell>
        </row>
        <row r="14216">
          <cell r="D14216" t="str">
            <v>4001015403</v>
          </cell>
          <cell r="E14216" t="str">
            <v>Пакетна пропозиція Delta SM: Logasol SKN4.0-s - 3 шт., насосна станція KS0110/2, бак-водонагрівач SM500, розширювальний бак 25 л, комплект повітряного клапану, термостатичний змішувач, теплоносій</v>
          </cell>
        </row>
        <row r="14217">
          <cell r="D14217" t="str">
            <v>4001015501</v>
          </cell>
          <cell r="E14217" t="str">
            <v>Пакетна пропозиція Omega SM: Logasol SKS5.0-s - 2 шт., насосна станція KS0105, бак-водонагрівач SM300, розширювальний бак 25 л, комплект повітряного клапану, теплоносій</v>
          </cell>
        </row>
        <row r="14218">
          <cell r="D14218" t="str">
            <v>4001015502</v>
          </cell>
          <cell r="E14218" t="str">
            <v>Пакетна пропозиція Omega SM: Logasol SKS5.0-s - 3 шт., насосна станція KS0105, бак-водонагрівач SM300, розширювальний бак 25 л, комплект повітряного клапану, теплоносій</v>
          </cell>
        </row>
        <row r="14219">
          <cell r="D14219" t="str">
            <v>4001015503</v>
          </cell>
          <cell r="E14219" t="str">
            <v>Пакетна пропозиція Omega SM: Logasol SKS5.0-s - 3 шт., насосна станція KS0105, бак-водонагрівач SM500, розширювальний бак 25 л, комплект повітряного клапану, теплоносій</v>
          </cell>
        </row>
        <row r="14220">
          <cell r="D14220" t="str">
            <v>4001015103</v>
          </cell>
          <cell r="E14220" t="str">
            <v>Пакетна пропозиція Alpha: FCC220-2V - 2 шт., одноконтурна насосна станція AGS 10E-2, розширювальний бак 18 л, комплект повітряного клапану, теплоносій, кріплення для похилої покрівлі</v>
          </cell>
        </row>
        <row r="14221">
          <cell r="D14221" t="str">
            <v>4001015107</v>
          </cell>
          <cell r="E14221" t="str">
            <v>Пакетна пропозиція Alpha: FCC220-2V - 2 шт., одноконтурна насосна станція AGS 10E-2, розширювальний бак 18 л, комплект повітряного клапану, теплоносій</v>
          </cell>
        </row>
        <row r="14222">
          <cell r="D14222" t="str">
            <v>4001015108</v>
          </cell>
          <cell r="E14222" t="str">
            <v>Пакетна пропозиція Alpha: FCC220-2V - 3 шт., одноконтурна насосна станція AGS 10E-2, розширювальний бак 25 л, комплект повітряного клапану, теплоносій</v>
          </cell>
        </row>
        <row r="14223">
          <cell r="D14223" t="str">
            <v>4001015101</v>
          </cell>
          <cell r="E14223" t="str">
            <v>Пакетна пропозиція Alpha: FCB220-2V - 2 шт., одноконтурна насосна станція AGS 10E-2, розширювальний бак 18 л, комплект повітряного клапану, теплоносій, кріплення для похилої покрівлі</v>
          </cell>
        </row>
        <row r="14224">
          <cell r="D14224" t="str">
            <v>4001015102</v>
          </cell>
          <cell r="E14224" t="str">
            <v>Пакетна пропозиція Alpha: FCB220-2V - 3 шт., одноконтурна насосна станція AGS 10E-2, розширювальний бак 25 л, комплект повітряного клапану, теплоносій, кріплення для похилої покрівлі</v>
          </cell>
        </row>
        <row r="14225">
          <cell r="D14225" t="str">
            <v>4001015105</v>
          </cell>
          <cell r="E14225" t="str">
            <v>Пакетна пропозиція Alpha: FCB220-2V - 2 шт., одноконтурна насосна станція AGS 10E-2, розширювальний бак 18 л, комплект повітряного клапану, теплоносій</v>
          </cell>
        </row>
        <row r="14226">
          <cell r="D14226" t="str">
            <v>4001015106</v>
          </cell>
          <cell r="E14226" t="str">
            <v>Пакетна пропозиція Alpha: FCB220-2V - 3 шт., одноконтурна насосна станція AGS 10E-2, розширювальний бак 25 л, комплект повітряного клапану, теплоносій</v>
          </cell>
        </row>
        <row r="14227">
          <cell r="D14227" t="str">
            <v>1620003000</v>
          </cell>
          <cell r="E14227" t="str">
            <v>Пакетна пропозиція GB162 65 кВт: Logamax plus GB162-65 - 1 шт., насосна група -1 шт., бак-водонагрівач SU300/5 W, система керування RC300, функціональний модуль MM100</v>
          </cell>
        </row>
        <row r="14228">
          <cell r="D14228" t="str">
            <v>1620003001</v>
          </cell>
          <cell r="E14228" t="str">
            <v>Пакетна пропозиція GB162 65 кВт: Logamax plus GB162-65 - 1 шт., насосна група -1 шт., бак-водонагрівач SU400-100 W, система керування RC300, функціональний модуль MM100</v>
          </cell>
        </row>
        <row r="14229">
          <cell r="D14229" t="str">
            <v>1620003002</v>
          </cell>
          <cell r="E14229" t="str">
            <v>Пакетна пропозиція GB162 65 кВт: Logamax plus GB162-65 - 1 шт., насосна група  -1 шт., бак-водонагрівач SU500-100 W, система керування RC300, функціональний модуль MM100</v>
          </cell>
        </row>
        <row r="14230">
          <cell r="D14230" t="str">
            <v>2015032501</v>
          </cell>
          <cell r="E14230" t="str">
            <v>Пальник газовий модульований Weishaupt WM-G10/3-A ZM R1 1/2" 100...1000 кВт (2015-03-25)</v>
          </cell>
        </row>
        <row r="14231">
          <cell r="D14231" t="str">
            <v>0001664300</v>
          </cell>
          <cell r="E14231" t="str">
            <v>Afriso Клапан перемикаючий AZV643, 1", 230В до теплового насоса.</v>
          </cell>
        </row>
        <row r="14232">
          <cell r="D14232" t="str">
            <v>1111118681</v>
          </cell>
          <cell r="E14232" t="str">
            <v>Пакетна пропозиція: сталевий твердопаливний котел Logano S111-2-12 кВт, буферний бак PR 750, комплектуючі</v>
          </cell>
        </row>
        <row r="14233">
          <cell r="D14233" t="str">
            <v>1111118682</v>
          </cell>
          <cell r="E14233" t="str">
            <v>Пакетна пропозиція: сталевий твердопаливний котел Logano S111-2-16 кВт, буферний бак PR 750, комплектуючі</v>
          </cell>
        </row>
        <row r="14234">
          <cell r="D14234" t="str">
            <v>1111118683</v>
          </cell>
          <cell r="E14234" t="str">
            <v>Пакетна пропозиція: сталевий твердопаливний котел Logano S111-2-20 кВт, буферний бак PR 1000, комплектуючі</v>
          </cell>
        </row>
        <row r="14235">
          <cell r="D14235" t="str">
            <v>1111118684</v>
          </cell>
          <cell r="E14235" t="str">
            <v>Пакетна пропозиція: сталевий твердопаливний котел Logano S111-2-24 кВт, буферний бак PR 1000, комплектуючі</v>
          </cell>
        </row>
        <row r="14236">
          <cell r="D14236" t="str">
            <v>1111118685</v>
          </cell>
          <cell r="E14236" t="str">
            <v>Пакетна пропозиція: сталевий твердопаливний котел Logano S111-2-27 кВт, буферний бак PR 1000, комплектуючі</v>
          </cell>
        </row>
        <row r="14237">
          <cell r="D14237" t="str">
            <v>1111118687</v>
          </cell>
          <cell r="E14237" t="str">
            <v>Пакетна пропозиція: сталевий твердопаливний котел Logano S111-2-32D кВт, буферний бак SPSX 1500, комплектуючі</v>
          </cell>
        </row>
        <row r="14238">
          <cell r="D14238" t="str">
            <v>1111118686</v>
          </cell>
          <cell r="E14238" t="str">
            <v>Пакетна пропозиція: сталевий твердопаливний котел Logano S111-2-32 кВт, буферний бак SPSX 1500, комплектуючі</v>
          </cell>
        </row>
        <row r="14239">
          <cell r="D14239" t="str">
            <v>1111118688</v>
          </cell>
          <cell r="E14239" t="str">
            <v>Пакетна пропозиція: сталевий твердопаливний котел Logano S111-45D кВт, буферний бак SPSX 1500, комплектуючі</v>
          </cell>
        </row>
        <row r="14240">
          <cell r="D14240" t="str">
            <v>8738103029</v>
          </cell>
          <cell r="E14240" t="str">
            <v>Блок керування до котла G221-...</v>
          </cell>
        </row>
        <row r="14241">
          <cell r="D14241" t="str">
            <v>0007099117</v>
          </cell>
          <cell r="E14241" t="str">
            <v>Обмежувач температури запобіжний до котла U122/U124/U112/U114</v>
          </cell>
        </row>
        <row r="14242">
          <cell r="D14242" t="str">
            <v>8718532817</v>
          </cell>
          <cell r="E14242" t="str">
            <v>Комплект для відокремлення повітря для Logasol SKT 1.0-w / SKT 1.0-s</v>
          </cell>
        </row>
        <row r="14243">
          <cell r="D14243" t="str">
            <v>8718532816</v>
          </cell>
          <cell r="E14243" t="str">
            <v>Комплект підключень для гідравлічного з'єднання рядів Logasol SKT 1.0-w / SKT 1.0-s</v>
          </cell>
        </row>
        <row r="14244">
          <cell r="D14244" t="str">
            <v>7735600040</v>
          </cell>
          <cell r="E14244" t="str">
            <v>KS0110E/2 / Комплектна однотрубна геліостанція Logasol (з енергозберігаючим насосом) (не працює з Logamatic 2000 та 4000)</v>
          </cell>
        </row>
        <row r="14245">
          <cell r="D14245" t="str">
            <v>7735600049</v>
          </cell>
          <cell r="E14245" t="str">
            <v>KS0120/2 / Комплектна геліостанція Logasol (з енергозберігаючим насосом) (не працює з Logamatic 2000 та 4000)</v>
          </cell>
        </row>
        <row r="14246">
          <cell r="D14246" t="str">
            <v>7735600051</v>
          </cell>
          <cell r="E14246" t="str">
            <v>KS0150/2 / Комплектна геліостанція Logasol (з енергозберігаючим насосом) (не працює з Logamatic 2000 та 4000)</v>
          </cell>
        </row>
        <row r="14247">
          <cell r="D14247" t="str">
            <v>7735600071</v>
          </cell>
          <cell r="E14247" t="str">
            <v>SC20/2 / Система керування Logamatic (з підтримкою енергозберігаючих насосов)</v>
          </cell>
        </row>
        <row r="14248">
          <cell r="D14248" t="str">
            <v>000ME46011</v>
          </cell>
          <cell r="E14248" t="str">
            <v>Трубне підключення Inoflexi ВР х ЗР 3/4" x 3/4" DN 20, 175 мм</v>
          </cell>
        </row>
        <row r="14249">
          <cell r="D14249" t="str">
            <v>0096430298</v>
          </cell>
          <cell r="E14249" t="str">
            <v>Циркуляційний насос Grundfos UPS65-185 F 3x400-41</v>
          </cell>
        </row>
        <row r="14250">
          <cell r="D14250" t="str">
            <v>0097924298</v>
          </cell>
          <cell r="E14250" t="str">
            <v>Циркуляційний насос Grundfos MAGNA3 65-120 F 340</v>
          </cell>
        </row>
        <row r="14251">
          <cell r="D14251" t="str">
            <v>0097924259</v>
          </cell>
          <cell r="E14251" t="str">
            <v>Циркуляційний насос Grundfos MAGNA3 32-120, PN6/10</v>
          </cell>
        </row>
        <row r="14252">
          <cell r="D14252" t="str">
            <v>0098288709</v>
          </cell>
          <cell r="E14252" t="str">
            <v>Циркуляційний насос Grundfos ALPHA2 L 20-60 N 150</v>
          </cell>
        </row>
        <row r="14253">
          <cell r="D14253" t="str">
            <v>0007100362</v>
          </cell>
          <cell r="E14253" t="str">
            <v>Насос до котла U122/U124/U112/U115</v>
          </cell>
        </row>
        <row r="14254">
          <cell r="D14254" t="str">
            <v>7738500833305</v>
          </cell>
          <cell r="E14254" t="str">
            <v>G221-30 A/R / Котел твердопаливний Logano з правостороннім розміщенням бункеру</v>
          </cell>
        </row>
        <row r="14255">
          <cell r="D14255" t="str">
            <v>8715505928</v>
          </cell>
          <cell r="E14255" t="str">
            <v>Мембранний клапан до ZBR 42-3</v>
          </cell>
        </row>
        <row r="14256">
          <cell r="D14256" t="str">
            <v>8715505121</v>
          </cell>
          <cell r="E14256" t="str">
            <v>Захисний колектор до ZWE 24-...</v>
          </cell>
        </row>
        <row r="14257">
          <cell r="D14257" t="str">
            <v>1032002502GFP</v>
          </cell>
          <cell r="E14257" t="str">
            <v>Meibes Насосна група серія Design 1” с насосом Grundfos Alfa 2L 25-60</v>
          </cell>
        </row>
        <row r="14258">
          <cell r="D14258" t="str">
            <v>8738103045</v>
          </cell>
          <cell r="E14258" t="str">
            <v>ST-431 Автономний регулятор контура зі змішувачем</v>
          </cell>
        </row>
        <row r="14259">
          <cell r="D14259" t="str">
            <v>0000ECOE35</v>
          </cell>
          <cell r="E14259" t="str">
            <v>Повітряний опалювальний апарат PROTON E35</v>
          </cell>
        </row>
        <row r="14260">
          <cell r="D14260" t="str">
            <v>87399300580</v>
          </cell>
          <cell r="E14260" t="str">
            <v>Тяга до котла G221-...</v>
          </cell>
        </row>
        <row r="14261">
          <cell r="D14261" t="str">
            <v>7703331735</v>
          </cell>
          <cell r="E14261" t="str">
            <v>WRD 16-2 KME / Газовий проточний водонагрівач Therm 3000 F</v>
          </cell>
        </row>
        <row r="14262">
          <cell r="D14262" t="str">
            <v>0007098801</v>
          </cell>
          <cell r="E14262" t="str">
            <v>Облицювання до котла GB112-... (замість 0007098797)</v>
          </cell>
        </row>
        <row r="14263">
          <cell r="D14263" t="str">
            <v>0007100918</v>
          </cell>
          <cell r="E14263" t="str">
            <v>Сифон до котла GB112-29</v>
          </cell>
        </row>
        <row r="14264">
          <cell r="D14264" t="str">
            <v>0007100863</v>
          </cell>
          <cell r="E14264" t="str">
            <v>Трубка для відведення конденсату, з ущільником, GB112-11/19 V2</v>
          </cell>
        </row>
        <row r="14265">
          <cell r="D14265" t="str">
            <v>8707206451</v>
          </cell>
          <cell r="E14265" t="str">
            <v>Датчик перегріву до W10-KB</v>
          </cell>
        </row>
        <row r="14266">
          <cell r="D14266" t="str">
            <v>8707206422</v>
          </cell>
          <cell r="E14266" t="str">
            <v>Датчик температури до W10 KB</v>
          </cell>
        </row>
        <row r="14267">
          <cell r="D14267" t="str">
            <v>46123TSK15</v>
          </cell>
          <cell r="E14267" t="str">
            <v>Труба подвійна Inoflex DN 16 з кабелем (бухта 15 м)</v>
          </cell>
        </row>
        <row r="14268">
          <cell r="D14268" t="str">
            <v>0031620200</v>
          </cell>
          <cell r="E14268" t="str">
            <v>Клапан термостатичний  VTA522 G 1" DN20 45-65°С kvs 3,2</v>
          </cell>
        </row>
        <row r="14269">
          <cell r="D14269" t="str">
            <v>3833747001</v>
          </cell>
          <cell r="E14269" t="str">
            <v>Пальник газовий модульований ELCO VG6.1600 Duo Plus, s316 - 65-DN65 KM для SK755-1040, Рг = 30 мбар</v>
          </cell>
        </row>
        <row r="14270">
          <cell r="D14270" t="str">
            <v>3833762001</v>
          </cell>
          <cell r="E14270" t="str">
            <v>Пальник газовий модульований ELCO VG6.2100 Duo Plus, 300-1907 кВт, s65- DN 65 KM для SK755-1200, Рг = 30 мбар</v>
          </cell>
        </row>
        <row r="14271">
          <cell r="D14271" t="str">
            <v>2015041001</v>
          </cell>
          <cell r="E14271" t="str">
            <v>Пальник газовий Weishaupt тип WM-G20/2-A, ZM, R2". Діапазон потужності 150...2100 кВт. До котла Buderus SK 755-1040 кВт. Тиск газу перед працюючим пальником - 30 мбар.(2015-04-10)</v>
          </cell>
        </row>
        <row r="14272">
          <cell r="D14272" t="str">
            <v>2015041002</v>
          </cell>
          <cell r="E14272" t="str">
            <v>Пальник газовий Weishaupt WM-G20/2-A, ZM, DN 65. Діапазон потужності 150...2100 кВт. До котла Buderus SK 755-1200 кВт. Тиск газу перед працюючим пальником - 30 мбар. (2015-04-10)</v>
          </cell>
        </row>
        <row r="14273">
          <cell r="D14273" t="str">
            <v>8738204527</v>
          </cell>
          <cell r="E14273" t="str">
            <v>Теплова помпа Logatherm WPS 6 K-1</v>
          </cell>
        </row>
        <row r="14274">
          <cell r="D14274" t="str">
            <v>8738204522</v>
          </cell>
          <cell r="E14274" t="str">
            <v>Теплова помпа Logatherm WPS 6-1</v>
          </cell>
        </row>
        <row r="14275">
          <cell r="D14275" t="str">
            <v>8738204523</v>
          </cell>
          <cell r="E14275" t="str">
            <v>Теплова помпа Logatherm WPS 8-1</v>
          </cell>
        </row>
        <row r="14276">
          <cell r="D14276" t="str">
            <v>8738204528</v>
          </cell>
          <cell r="E14276" t="str">
            <v>Теплова помпа Logatherm WPS 8 K-1</v>
          </cell>
        </row>
        <row r="14277">
          <cell r="D14277" t="str">
            <v>8738204525</v>
          </cell>
          <cell r="E14277" t="str">
            <v>Теплова помпа Logatherm WPS 13-1</v>
          </cell>
        </row>
        <row r="14278">
          <cell r="D14278" t="str">
            <v>2015041003</v>
          </cell>
          <cell r="E14278" t="str">
            <v>Пальник біогазовий Oilon GP 130 M BIO 350 –750 кВт. Тиск газу на максимальної потужності перед пальником 30 мбар. (2015-04-10)</v>
          </cell>
        </row>
        <row r="14279">
          <cell r="D14279" t="str">
            <v>20150415001</v>
          </cell>
          <cell r="E14279" t="str">
            <v>BOSCH - Триходовий жаротрубно-димогарний котел UNIMAT,тип UT-L 54/12000 кВт, 6бар в комплекті</v>
          </cell>
        </row>
        <row r="14280">
          <cell r="D14280" t="str">
            <v>2015041502</v>
          </cell>
          <cell r="E14280" t="str">
            <v>Газовий пальник OILON, тип: GP 1200 M LowNOx Monox в комплекті</v>
          </cell>
        </row>
        <row r="14281">
          <cell r="D14281" t="str">
            <v>2015041510</v>
          </cell>
          <cell r="E14281" t="str">
            <v>Комбінований пальник Weishaupt тип WM-GL10/3-A ZM-T DN80.Діапазон потужності: газ 110...1000 кВт, газ LPG 120...1000 кВт, рідке паливо EL 240...1000 кВт. SK755-600.(2015-04-15)</v>
          </cell>
        </row>
        <row r="14282">
          <cell r="D14282" t="str">
            <v>2015041501</v>
          </cell>
          <cell r="E14282" t="str">
            <v>BOSCH-Триходовий жаротрубно-димогарний котел UNIMAT,тип UT-L 54/12000 кВт, 6бар в комплекті з: котел та обладнання, економайзер ECO7, арматурна група безпеки</v>
          </cell>
        </row>
        <row r="14283">
          <cell r="D14283" t="str">
            <v>1620003003</v>
          </cell>
          <cell r="E14283" t="str">
            <v>Пакетна пропозиція GB162 80 кВт: Logamax plus GB162-80 - 1 шт., насосна група - 1 шт., бак-водонагрівач SU300/5 W, система керування Logamatic RC300, функціональний модуль MM100</v>
          </cell>
        </row>
        <row r="14284">
          <cell r="D14284" t="str">
            <v>0000906511</v>
          </cell>
          <cell r="E14284" t="str">
            <v>Meibes Ніпель DN 16 3/4"ЗР x 1/2"ЗР</v>
          </cell>
        </row>
        <row r="14285">
          <cell r="D14285" t="str">
            <v>0224340432</v>
          </cell>
          <cell r="E14285" t="str">
            <v>Пальник газовий модульований Giersch  RG20 M-L-N з газовим блоком КЕV 20 3/4"</v>
          </cell>
        </row>
        <row r="14286">
          <cell r="D14286" t="str">
            <v>0264542053</v>
          </cell>
          <cell r="E14286" t="str">
            <v>Пальник газовий модульований Giersch MG20/2-M-L-N-LN з газовим блоком KEV 412 1,5"</v>
          </cell>
        </row>
        <row r="14287">
          <cell r="D14287" t="str">
            <v>0264642053</v>
          </cell>
          <cell r="E14287" t="str">
            <v>Пальник газовий модульований Giersch MG20/2-M-L-N-LN з газовим блоком KEV 1,5"</v>
          </cell>
        </row>
        <row r="14288">
          <cell r="D14288" t="str">
            <v>0294310002</v>
          </cell>
          <cell r="E14288" t="str">
            <v>Пальник газовий модульований Giersch GG20/1-M-L-N-LN+100мм з газовим блоком KEV 407 3/4"</v>
          </cell>
        </row>
        <row r="14289">
          <cell r="D14289" t="str">
            <v>0294410002</v>
          </cell>
          <cell r="E14289" t="str">
            <v>Пальник газовий модульований Giersch GG20/1-M-L-N-LN+100мм з газовим блоком KEV 300 3/4"</v>
          </cell>
        </row>
        <row r="14290">
          <cell r="D14290" t="str">
            <v>0294510002</v>
          </cell>
          <cell r="E14290" t="str">
            <v>Пальник газовий модульований Giersch GG20/1-M-L-N-LN+100мм з газовим блоком KEV 412 1"</v>
          </cell>
        </row>
        <row r="14291">
          <cell r="D14291" t="str">
            <v>0294310006</v>
          </cell>
          <cell r="E14291" t="str">
            <v>Пальник газовий модульований Giersch GG20/2-M-L-N-LN+100мм з газовим блоком KEV 407 3/4"</v>
          </cell>
        </row>
        <row r="14292">
          <cell r="D14292" t="str">
            <v>0294410006</v>
          </cell>
          <cell r="E14292" t="str">
            <v>Пальник газовий модульований Giersch GG20/2-M-L-N-LN+100мм з газовим блоком KEV 300 3/4"</v>
          </cell>
        </row>
        <row r="14293">
          <cell r="D14293" t="str">
            <v>0294510006</v>
          </cell>
          <cell r="E14293" t="str">
            <v>Пальник газовий модульований Giersch GG20/2-M-L-N-LN+100мм з газовим блоком KEV 412 1"</v>
          </cell>
        </row>
        <row r="14294">
          <cell r="D14294" t="str">
            <v>0264542054</v>
          </cell>
          <cell r="E14294" t="str">
            <v>Пальник газовий модульований Giersch MG20/2-M-L-N-LN+100мм з газовим блоком KEV 412 1.5"</v>
          </cell>
        </row>
        <row r="14295">
          <cell r="D14295" t="str">
            <v>0264642054</v>
          </cell>
          <cell r="E14295" t="str">
            <v>Пальник газовий модульований Giersch MG20/2-M-L-N-LN+100мм з газовим блоком KEV 1.5"</v>
          </cell>
        </row>
        <row r="14296">
          <cell r="D14296" t="str">
            <v>16364092202</v>
          </cell>
          <cell r="E14296" t="str">
            <v>Пальник рідкопаливний двоступеневий Giersch M2.22 Z-L +100мм</v>
          </cell>
        </row>
        <row r="14297">
          <cell r="D14297" t="str">
            <v>0264643238</v>
          </cell>
          <cell r="E14297" t="str">
            <v>Пальник газовий модульований Giersch MG 3.2-ZM-L-N-LN з газовим блоком KEV 1,5"</v>
          </cell>
        </row>
        <row r="14298">
          <cell r="D14298" t="str">
            <v>0264743238</v>
          </cell>
          <cell r="E14298" t="str">
            <v>Пальник газовий модульований Giersch MG 3.2-ZM-L-N-LN з газовим блоком KEV 2"</v>
          </cell>
        </row>
        <row r="14299">
          <cell r="D14299" t="str">
            <v>0264843238</v>
          </cell>
          <cell r="E14299" t="str">
            <v>Пальник газовий модульований Giersch MG 3.2-ZM-L-N-LN з газовим блоком DN65</v>
          </cell>
        </row>
        <row r="14300">
          <cell r="D14300" t="str">
            <v>000LJ50005</v>
          </cell>
          <cell r="E14300" t="str">
            <v>Пальник рідкопаливний одноступеневий Oilon Junior LJ50</v>
          </cell>
        </row>
        <row r="14301">
          <cell r="D14301" t="str">
            <v>GP90P001100</v>
          </cell>
          <cell r="E14301" t="str">
            <v>Пальник газовий плавнодвохступеневий Oilon GP-90P 1 1/2"</v>
          </cell>
        </row>
        <row r="14302">
          <cell r="D14302" t="str">
            <v>GP130M020SD65</v>
          </cell>
          <cell r="E14302" t="str">
            <v>Пальник газовий модульований Oilon GP-130M+100мм DN 65</v>
          </cell>
        </row>
        <row r="14303">
          <cell r="D14303" t="str">
            <v>GP130M020SD80</v>
          </cell>
          <cell r="E14303" t="str">
            <v>Пальник газовий модульований Oilon GP-130M+100мм DN 80</v>
          </cell>
        </row>
        <row r="14304">
          <cell r="D14304" t="str">
            <v>0001230101</v>
          </cell>
          <cell r="E14304" t="str">
            <v>Meibes Вузол нижнього підключення Rossweiner тип D1/50 прямий, 1/2"ЗPx3/4"ЗP (basic line)</v>
          </cell>
        </row>
        <row r="14305">
          <cell r="D14305" t="str">
            <v>2015042001</v>
          </cell>
          <cell r="E14305" t="str">
            <v>BUDERUS-Триходовий жаротрубно-димогарний котел LOGANO, тип S825L LN 1250, 6бар в комплекті з: котел та обладнання, економайзер тип ECO7, газовий пальник Weishaupt WM-G20/2-A ZM-LN в комплекті з газ.арм., пристрої безпеки, проставка зворотнього потоку RP</v>
          </cell>
        </row>
        <row r="14306">
          <cell r="D14306" t="str">
            <v>2015042002</v>
          </cell>
          <cell r="E14306" t="str">
            <v>BUDERUS-Триходовий жаротрубно-димогарний котел LOGANO, тип S825L LN 1250, 6бар в комплекті з: котел та обладнання, економайзер тип ECO7, газовий пальник Weishaupt WM-G20/2-A ZM-LN в комплекті з газ.арм., пристрої безпеки, проставка зворотнього потоку RP</v>
          </cell>
        </row>
        <row r="14307">
          <cell r="D14307" t="str">
            <v>2015042003</v>
          </cell>
          <cell r="E14307" t="str">
            <v>BUDERUS-Триходовий жаротрубно-димогарний котел LOGANO, тип S825L LN 750, 6бар в комплекті з: котел та обладнання, економайзер тип ECO7, газовий пальник Weishaupt WM-G10/3-A ZM-LN в комплекті з газ.арм., пристрої безпеки, проставка зворотнього потоку RP</v>
          </cell>
        </row>
        <row r="14308">
          <cell r="D14308" t="str">
            <v>8738101879</v>
          </cell>
          <cell r="E14308" t="str">
            <v>Насос до котла Tronic 5000 60кВт</v>
          </cell>
        </row>
        <row r="14309">
          <cell r="D14309" t="str">
            <v>0063011670</v>
          </cell>
          <cell r="E14309" t="str">
            <v>Насос ALPHA 32-60 до HSM32 blau (Новий номер 8718589924)</v>
          </cell>
        </row>
        <row r="14310">
          <cell r="D14310" t="str">
            <v>0010020837</v>
          </cell>
          <cell r="E14310" t="str">
            <v>Програматор деаератору з програмою</v>
          </cell>
        </row>
        <row r="14311">
          <cell r="D14311" t="str">
            <v>0067902649</v>
          </cell>
          <cell r="E14311" t="str">
            <v>Теплоізоляція задня до котла GE615-...</v>
          </cell>
        </row>
        <row r="14312">
          <cell r="D14312" t="str">
            <v>7736700560</v>
          </cell>
          <cell r="E14312" t="str">
            <v>Комплект електродів до котла GB162-... ( Замість 8718600172)</v>
          </cell>
        </row>
        <row r="14313">
          <cell r="D14313" t="str">
            <v>8738127109</v>
          </cell>
          <cell r="E14313" t="str">
            <v>Ущільнення до котла G221-...</v>
          </cell>
        </row>
        <row r="14314">
          <cell r="D14314" t="str">
            <v>8738127107</v>
          </cell>
          <cell r="E14314" t="str">
            <v>Термоізоляція до котла G221-...</v>
          </cell>
        </row>
        <row r="14315">
          <cell r="D14315" t="str">
            <v>8733704170</v>
          </cell>
          <cell r="E14315" t="str">
            <v>Електронна плата внутрішнього блоку теплового насоса Buderus WPL v1.09</v>
          </cell>
        </row>
        <row r="14316">
          <cell r="D14316" t="str">
            <v>0067902650</v>
          </cell>
          <cell r="E14316" t="str">
            <v>Теплоізоляція 100x4700x1160 мм до котла GE615-...</v>
          </cell>
        </row>
        <row r="14317">
          <cell r="D14317" t="str">
            <v>0067902661</v>
          </cell>
          <cell r="E14317" t="str">
            <v>Теплоізоляція 100x4700x760 мм до котла GE615-...</v>
          </cell>
        </row>
        <row r="14318">
          <cell r="D14318" t="str">
            <v>0067902665</v>
          </cell>
          <cell r="E14318" t="str">
            <v>Направляюча до котла GE615 2740 мм к-т</v>
          </cell>
        </row>
        <row r="14319">
          <cell r="D14319" t="str">
            <v>8718584427</v>
          </cell>
          <cell r="E14319" t="str">
            <v>Елемент шпонки до котла GE615-...  (замість 0005503802)</v>
          </cell>
        </row>
        <row r="14320">
          <cell r="D14320" t="str">
            <v>0005128032</v>
          </cell>
          <cell r="E14320" t="str">
            <v>Анкерна різьбова штанга до котла GE 615 М16х2530</v>
          </cell>
        </row>
        <row r="14321">
          <cell r="D14321" t="str">
            <v>0067902746</v>
          </cell>
          <cell r="E14321" t="str">
            <v>Розподілююча труба до котла GE615-...</v>
          </cell>
        </row>
        <row r="14322">
          <cell r="D14322" t="str">
            <v>8718584425</v>
          </cell>
          <cell r="E14322" t="str">
            <v>Фланець-заглушка до котла GE615-...(Замість 0005428121)</v>
          </cell>
        </row>
        <row r="14323">
          <cell r="D14323" t="str">
            <v>20152804001</v>
          </cell>
          <cell r="E14323" t="str">
            <v>Технічна документація до котлу UNIVERSAL, TYP UL-S-IE 12000x10 в комплекті</v>
          </cell>
        </row>
        <row r="14324">
          <cell r="D14324" t="str">
            <v>0067900516</v>
          </cell>
          <cell r="E14324" t="str">
            <v>Труба для G615 2573 мм  к-т</v>
          </cell>
        </row>
        <row r="14325">
          <cell r="D14325" t="str">
            <v>F74CS114AA</v>
          </cell>
          <cell r="E14325" t="str">
            <v>Honeywell Фільтр тонкої очистки з механізмом зворотної промивки та поворотним фланцем, 11/4", 100 мкм. Тmax - 30 0С. РN16</v>
          </cell>
        </row>
        <row r="14326">
          <cell r="D14326" t="str">
            <v>0000Z74SAN</v>
          </cell>
          <cell r="E14326" t="str">
            <v>Honeywell Привід для фільтрів F/FK 74 CS</v>
          </cell>
        </row>
        <row r="14327">
          <cell r="D14327" t="str">
            <v>7747004761000</v>
          </cell>
          <cell r="E14327" t="str">
            <v>Теплообмінник геліосистеми для SU300</v>
          </cell>
        </row>
        <row r="14328">
          <cell r="D14328" t="str">
            <v>04574116GF</v>
          </cell>
          <cell r="E14328" t="str">
            <v>Meibes Cонячна станція М ТО 16 пластин з насосом Grundfos Solar 25-65</v>
          </cell>
        </row>
        <row r="14329">
          <cell r="D14329" t="str">
            <v>0004050131</v>
          </cell>
          <cell r="E14329" t="str">
            <v>Насос WILO TC40/8-1-230/B</v>
          </cell>
        </row>
        <row r="14330">
          <cell r="D14330" t="str">
            <v>7736503146</v>
          </cell>
          <cell r="E14330" t="str">
            <v>Tronic 8000 T / Електричний бак-накопичувач ES 050-5 1600W BO H1X-EDWRB (сухий ТЕН)</v>
          </cell>
        </row>
        <row r="14331">
          <cell r="D14331" t="str">
            <v>0002129201</v>
          </cell>
          <cell r="E14331" t="str">
            <v>Насос WILO IPL 80/105-3/2</v>
          </cell>
        </row>
        <row r="14332">
          <cell r="D14332" t="str">
            <v>7712231462</v>
          </cell>
          <cell r="E14332" t="str">
            <v>ZBR 42-3 A / Конденсаційний котел одноконтурний Condens 7000 W</v>
          </cell>
        </row>
        <row r="14333">
          <cell r="D14333" t="str">
            <v>8738205045</v>
          </cell>
          <cell r="E14333" t="str">
            <v>Покриття для комплекту INPA до теплового насосу WPL 13-17 кВт</v>
          </cell>
        </row>
        <row r="14334">
          <cell r="D14334" t="str">
            <v>8738205044</v>
          </cell>
          <cell r="E14334" t="str">
            <v>Покриття для комплекту INPA до теплового насосу WPL 7-9 кВт</v>
          </cell>
        </row>
        <row r="14335">
          <cell r="D14335" t="str">
            <v>87155035420</v>
          </cell>
          <cell r="E14335" t="str">
            <v>Електронагрівальний елемент до теплового насоса IVT Greenline 17 кВт</v>
          </cell>
        </row>
        <row r="14336">
          <cell r="D14336" t="str">
            <v>87399180120</v>
          </cell>
          <cell r="E14336" t="str">
            <v>Комплект нагрівальних електродів до для теплового насоса 17 кВт</v>
          </cell>
        </row>
        <row r="14337">
          <cell r="D14337" t="str">
            <v>87110043600</v>
          </cell>
          <cell r="E14337" t="str">
            <v>Ущільнення нагрівального елемента</v>
          </cell>
        </row>
        <row r="14338">
          <cell r="D14338" t="str">
            <v>87172062120</v>
          </cell>
          <cell r="E14338" t="str">
            <v>Термореле теплового насоса</v>
          </cell>
        </row>
        <row r="14339">
          <cell r="D14339" t="str">
            <v>87105070390</v>
          </cell>
          <cell r="E14339" t="str">
            <v>Фільтр DN 32</v>
          </cell>
        </row>
        <row r="14340">
          <cell r="D14340" t="str">
            <v>87183103710</v>
          </cell>
          <cell r="E14340" t="str">
            <v>Заслонка до теплового насоса 17 кВт</v>
          </cell>
        </row>
        <row r="14341">
          <cell r="D14341" t="str">
            <v>8714404348</v>
          </cell>
          <cell r="E14341" t="str">
            <v>Комплект штекерів до котла ZBS/ ZWC/ ZWE</v>
          </cell>
        </row>
        <row r="14342">
          <cell r="D14342" t="str">
            <v>8714431157</v>
          </cell>
          <cell r="E14342" t="str">
            <v>Штекер кодувальний до котла ZWB 28- 3C</v>
          </cell>
        </row>
        <row r="14343">
          <cell r="D14343" t="str">
            <v>0063044558</v>
          </cell>
          <cell r="E14343" t="str">
            <v>Заглушка до PR500/750/1000-80 (5шт)</v>
          </cell>
        </row>
        <row r="14344">
          <cell r="D14344" t="str">
            <v>20150514001</v>
          </cell>
          <cell r="E14344" t="str">
            <v>Комплект переобладнання парового котла LOOS 8000x16 (60257): обладнання до економайзеру, економайзер ECO1 вбудований, ізоляциійнний матеріал, охолоджувач випару VC, документація</v>
          </cell>
        </row>
        <row r="14345">
          <cell r="D14345" t="str">
            <v>0063004154</v>
          </cell>
          <cell r="E14345" t="str">
            <v>Пластина під пальник з отворами 10x430x430 Typ13</v>
          </cell>
        </row>
        <row r="14346">
          <cell r="D14346" t="str">
            <v>0007099742</v>
          </cell>
          <cell r="E14346" t="str">
            <v>Вентилятор до котла GB132-...</v>
          </cell>
        </row>
        <row r="14347">
          <cell r="D14347" t="str">
            <v>0001338400</v>
          </cell>
          <cell r="E14347" t="str">
            <v>AFRISO триходовий змішувальний клапан  ARV 384 DN25</v>
          </cell>
        </row>
        <row r="14348">
          <cell r="D14348" t="str">
            <v>0001633600</v>
          </cell>
          <cell r="E14348" t="str">
            <v>AFRISO триходовий термічний змішувальний клапан ATV 336 DN25 t*=60°C kvs=9,0</v>
          </cell>
        </row>
        <row r="14349">
          <cell r="D14349" t="str">
            <v>0007099689</v>
          </cell>
          <cell r="E14349" t="str">
            <v>Ущільнення пальника до GB132/GB132T</v>
          </cell>
        </row>
        <row r="14350">
          <cell r="D14350" t="str">
            <v>0003869334</v>
          </cell>
          <cell r="E14350" t="str">
            <v>Кришка декоративна до баків SU300/ SF300/ SM300W/ SM300/1</v>
          </cell>
        </row>
        <row r="14351">
          <cell r="D14351" t="str">
            <v>87182207060</v>
          </cell>
          <cell r="E14351" t="str">
            <v>Бленда до котла GB042-22K</v>
          </cell>
        </row>
        <row r="14352">
          <cell r="D14352" t="str">
            <v>8738124679</v>
          </cell>
          <cell r="E14352" t="str">
            <v>Ущільнюючий шнур до котла K40/K32, G221 25/30</v>
          </cell>
        </row>
        <row r="14353">
          <cell r="D14353" t="str">
            <v>7719001851</v>
          </cell>
          <cell r="E14353" t="str">
            <v>Відвід DN80 x 30° (пластик), з ущільненням ((старий артикул 0087094548))</v>
          </cell>
        </row>
        <row r="14354">
          <cell r="D14354" t="str">
            <v>8738801187</v>
          </cell>
          <cell r="E14354" t="str">
            <v>KM300 / Коммунікаційний інтернет модуль EMS…/2 / Logamatic R4000</v>
          </cell>
        </row>
        <row r="14355">
          <cell r="D14355" t="str">
            <v>0Logica600</v>
          </cell>
          <cell r="E14355" t="str">
            <v>Котел твердопаливний Logica 600 кВт</v>
          </cell>
        </row>
        <row r="14356">
          <cell r="D14356" t="str">
            <v>8738205042</v>
          </cell>
          <cell r="E14356" t="str">
            <v>Монтажний комплект INPA ((новий арт. 8733706338))</v>
          </cell>
        </row>
        <row r="14357">
          <cell r="D14357" t="str">
            <v>87182214620</v>
          </cell>
          <cell r="E14357" t="str">
            <v>Насос 8M UPS 25-80 до сонячної станції KS 0120</v>
          </cell>
        </row>
        <row r="14358">
          <cell r="D14358" t="str">
            <v>0096401948</v>
          </cell>
          <cell r="E14358" t="str">
            <v>Насос Grundfos UPSD40-120 F 3x400-4</v>
          </cell>
        </row>
        <row r="14359">
          <cell r="D14359" t="str">
            <v>0059508500</v>
          </cell>
          <cell r="E14359" t="str">
            <v>Насос Grundfos Solar 15-80 130</v>
          </cell>
        </row>
        <row r="14360">
          <cell r="D14360" t="str">
            <v>1620003006</v>
          </cell>
          <cell r="E14360" t="str">
            <v>Пакетна пропозиція GB162 100 кВт: Logamax plus GB162-100 - 1 шт., насосна група - 1 шт., бак-водонагрівач SU300/5 W, система керування Logamatic RC300, функціональний модуль MM100</v>
          </cell>
        </row>
        <row r="14361">
          <cell r="D14361" t="str">
            <v>0096401841</v>
          </cell>
          <cell r="E14361" t="str">
            <v>Насос Grundfos UPSD32-120 F 1x230-2</v>
          </cell>
        </row>
        <row r="14362">
          <cell r="D14362" t="str">
            <v>0096402318</v>
          </cell>
          <cell r="E14362" t="str">
            <v>Насос Grundfos UPSD65-180 F 3x400-4</v>
          </cell>
        </row>
        <row r="14363">
          <cell r="D14363" t="str">
            <v>0096401792</v>
          </cell>
          <cell r="E14363" t="str">
            <v>Насос Grundfos UPSD32 -60 F 3x400-4</v>
          </cell>
        </row>
        <row r="14364">
          <cell r="D14364" t="str">
            <v>0096573396</v>
          </cell>
          <cell r="E14364" t="str">
            <v>Grundfos Бак мембранний розширювальний GT-HR-80 V 6 bar</v>
          </cell>
        </row>
        <row r="14365">
          <cell r="D14365" t="str">
            <v>0096281368</v>
          </cell>
          <cell r="E14365" t="str">
            <v>Насос Grundfos UPS15-40 130 1x230В</v>
          </cell>
        </row>
        <row r="14366">
          <cell r="D14366" t="str">
            <v>8733704173</v>
          </cell>
          <cell r="E14366" t="str">
            <v>Електронна плата зовнішнього блоку теплового насосу WPL прошивка 4.7.0</v>
          </cell>
        </row>
        <row r="14367">
          <cell r="D14367" t="str">
            <v>8718589924</v>
          </cell>
          <cell r="E14367" t="str">
            <v>Насос Yonos Para RS30/6 RKC 180 9H до насосної групи HS32 / HSM32</v>
          </cell>
        </row>
        <row r="14368">
          <cell r="D14368" t="str">
            <v>7747204698</v>
          </cell>
          <cell r="E14368" t="str">
            <v>TPS 3 Датчик температури точки роси Al-Re</v>
          </cell>
        </row>
        <row r="14369">
          <cell r="D14369" t="str">
            <v>0081733076</v>
          </cell>
          <cell r="E14369" t="str">
            <v>Універсальний зворотний клапан</v>
          </cell>
        </row>
        <row r="14370">
          <cell r="D14370" t="str">
            <v>7747222392</v>
          </cell>
          <cell r="E14370" t="str">
            <v>Гнучкий теплоізольований трубопровід, пакет 1", 8 м</v>
          </cell>
        </row>
        <row r="14371">
          <cell r="D14371" t="str">
            <v>7747222393</v>
          </cell>
          <cell r="E14371" t="str">
            <v>Гнучкий теплоізольований трубопровід, пакет 1", 12 м</v>
          </cell>
        </row>
        <row r="14372">
          <cell r="D14372" t="str">
            <v>7747222394</v>
          </cell>
          <cell r="E14372" t="str">
            <v>Гнучкий теплоізольований трубопровід, пакет 1 1/4", 8 м</v>
          </cell>
        </row>
        <row r="14373">
          <cell r="D14373" t="str">
            <v>7747222395</v>
          </cell>
          <cell r="E14373" t="str">
            <v>Гнучкий теплоізольований трубопровід, пакет 1 1/4", 12 м</v>
          </cell>
        </row>
        <row r="14374">
          <cell r="D14374" t="str">
            <v>0004650700</v>
          </cell>
          <cell r="E14374" t="str">
            <v>Футболка темно-синя з логотипом</v>
          </cell>
        </row>
        <row r="14375">
          <cell r="D14375" t="str">
            <v>1222222222</v>
          </cell>
          <cell r="E14375" t="str">
            <v>Костюм літній (куртка + п/комбінезон)</v>
          </cell>
        </row>
        <row r="14376">
          <cell r="D14376" t="str">
            <v>7719002893</v>
          </cell>
          <cell r="E14376" t="str">
            <v>AZB 702/1 / Комплект труб для шахти для відведення продуктів згоряння від каскада котлів, DN125 мм</v>
          </cell>
        </row>
        <row r="14377">
          <cell r="D14377" t="str">
            <v>7719002897</v>
          </cell>
          <cell r="E14377" t="str">
            <v>AZB 720/1 / Ділянка димової труби з ревізійним отвором, DN125 мм</v>
          </cell>
        </row>
        <row r="14378">
          <cell r="D14378" t="str">
            <v>7719002898</v>
          </cell>
          <cell r="E14378" t="str">
            <v>AZB 713/1 / Розпорки для шахти, DN125 мм</v>
          </cell>
        </row>
        <row r="14379">
          <cell r="D14379" t="str">
            <v>7719002891</v>
          </cell>
          <cell r="E14379" t="str">
            <v>AZB 700/1 / Базовий комплект для каскадного димовідведення, DN125 мм</v>
          </cell>
        </row>
        <row r="14380">
          <cell r="D14380" t="str">
            <v>7746900697</v>
          </cell>
          <cell r="E14380" t="str">
            <v>AZB 977 / Подовжувач L=500 мм, DN125 мм</v>
          </cell>
        </row>
        <row r="14381">
          <cell r="D14381" t="str">
            <v>7746900705</v>
          </cell>
          <cell r="E14381" t="str">
            <v>AZB 985 / Подовжувач L=2000 мм, DN125 мм</v>
          </cell>
        </row>
        <row r="14382">
          <cell r="D14382" t="str">
            <v>7719003431</v>
          </cell>
          <cell r="E14382" t="str">
            <v>AZB 940 / Відвід 45°, DN125 мм</v>
          </cell>
        </row>
        <row r="14383">
          <cell r="D14383" t="str">
            <v>87160111900</v>
          </cell>
          <cell r="E14383" t="str">
            <v>Розширювальний бак до ZWC/ZSC35-3, GB042-22K</v>
          </cell>
        </row>
        <row r="14384">
          <cell r="D14384" t="str">
            <v>0007100835</v>
          </cell>
          <cell r="E14384" t="str">
            <v>Труба з перехідником між пальником і арматурою в котлі GB112-24 / 43</v>
          </cell>
        </row>
        <row r="14385">
          <cell r="D14385" t="str">
            <v>0007098980</v>
          </cell>
          <cell r="E14385" t="str">
            <v>Зажим для GB112-...</v>
          </cell>
        </row>
        <row r="14386">
          <cell r="D14386" t="str">
            <v>0007098982</v>
          </cell>
          <cell r="E14386" t="str">
            <v>Ущільнення до котла GB112-...</v>
          </cell>
        </row>
        <row r="14387">
          <cell r="D14387" t="str">
            <v>0000066612</v>
          </cell>
          <cell r="E14387" t="str">
            <v>Змішувальний клапан для насосних груп Meibes попереднього покоління</v>
          </cell>
        </row>
        <row r="14388">
          <cell r="D14388" t="str">
            <v>0006634102</v>
          </cell>
          <cell r="E14388" t="str">
            <v>Meibes Перехідник на змішувач, випуск до 07/2003</v>
          </cell>
        </row>
        <row r="14389">
          <cell r="D14389" t="str">
            <v>8738103129</v>
          </cell>
          <cell r="E14389" t="str">
            <v>Шнек для котла G221A з серійним номером FD=&gt;458 з валом під редуктор</v>
          </cell>
        </row>
        <row r="14390">
          <cell r="D14390" t="str">
            <v>8716101561</v>
          </cell>
          <cell r="E14390" t="str">
            <v>Камера згоряння для котла ZWA</v>
          </cell>
        </row>
        <row r="14391">
          <cell r="D14391" t="str">
            <v>0010022109</v>
          </cell>
          <cell r="E14391" t="str">
            <v>Серво двигун до пальника Weishaupt Siemens SQM48.497A9 30s/90* 20Nm 230V 15W</v>
          </cell>
        </row>
        <row r="14392">
          <cell r="D14392" t="str">
            <v>0007099732</v>
          </cell>
          <cell r="E14392" t="str">
            <v>Насос Wilo RSL15/5-3 PR-9 до GB112-...,U112/114/122/124</v>
          </cell>
        </row>
        <row r="14393">
          <cell r="D14393" t="str">
            <v>8718532864</v>
          </cell>
          <cell r="E14393" t="str">
            <v>SKT 1.0-w / Горизонтальний сонячний колектор Logasol</v>
          </cell>
        </row>
        <row r="14394">
          <cell r="D14394" t="str">
            <v>8718532910</v>
          </cell>
          <cell r="E14394" t="str">
            <v>Комплект основний для монтажу в покрівлю (вертикальний) Logasol SKT 1.0-s (для профільної черепиці)</v>
          </cell>
        </row>
        <row r="14395">
          <cell r="D14395" t="str">
            <v>8718532913</v>
          </cell>
          <cell r="E14395" t="str">
            <v>Комплект основний для монтажу в покрівлю (вертикальний) Logasol SKT 1.0-s (для гофрованого листа, шифера)</v>
          </cell>
        </row>
        <row r="14396">
          <cell r="D14396" t="str">
            <v>8718532911</v>
          </cell>
          <cell r="E14396" t="str">
            <v>Комплект додатковий для монтажу в покрівлю (вертикальний) Logasol SKT 1.0-s (для профільної черепиці)</v>
          </cell>
        </row>
        <row r="14397">
          <cell r="D14397" t="str">
            <v>8718532914</v>
          </cell>
          <cell r="E14397" t="str">
            <v>Комплект додатковий для монтажу в покрівлю (вертикальний) Logasol SKT 1.0-s (для гофрованого листа, шифера)</v>
          </cell>
        </row>
        <row r="14398">
          <cell r="D14398" t="str">
            <v>8718531017</v>
          </cell>
          <cell r="E14398" t="str">
            <v>Комплект основний для монтажу на похилій покрівлі (вертикальний) Logasol SKT 1.0-s</v>
          </cell>
        </row>
        <row r="14399">
          <cell r="D14399" t="str">
            <v>8718531018</v>
          </cell>
          <cell r="E14399" t="str">
            <v>Комплект додатковий для монтажу на похилій покрівлі (вертикальний) Logasol SKT 1.0-s</v>
          </cell>
        </row>
        <row r="14400">
          <cell r="D14400" t="str">
            <v>8718531024</v>
          </cell>
          <cell r="E14400" t="str">
            <v>FKA 9-2 / Комплект кріплень для монтажу на похилій покрівлі Logasol SKT 1.0-w / SKT 1.0-s (для бітумної черепиці, покрівельного заліза)</v>
          </cell>
        </row>
        <row r="14401">
          <cell r="D14401" t="str">
            <v>8718531023</v>
          </cell>
          <cell r="E14401" t="str">
            <v>FKA 3-2 / Комплект кріплень для монтажу на похилій покрівлі Logasol SKT 1.0-w / SKT 1.0-s (для профільної черепиці)</v>
          </cell>
        </row>
        <row r="14402">
          <cell r="D14402" t="str">
            <v>8718532807</v>
          </cell>
          <cell r="E14402" t="str">
            <v>Комплект основний для монтажу на похилій покрівлі (горизонтальний) Logasol SKT 1.0-w ((старий артикул 7739603163))</v>
          </cell>
        </row>
        <row r="14403">
          <cell r="D14403" t="str">
            <v>8718532808</v>
          </cell>
          <cell r="E14403" t="str">
            <v>Комплект додатковий для монтажу на похилій покрівлі (горизонтальний) Logasol SKT 1.0-w ((старий арт. 7739603160))</v>
          </cell>
        </row>
        <row r="14404">
          <cell r="D14404" t="str">
            <v>8718532809</v>
          </cell>
          <cell r="E14404" t="str">
            <v>Комплект основний для монтажу на пласкій покрівлі (горизонтальний) Logasol SKT 1.0-w (для кріплень замовника)</v>
          </cell>
        </row>
        <row r="14405">
          <cell r="D14405" t="str">
            <v>8718532810</v>
          </cell>
          <cell r="E14405" t="str">
            <v>Комплект додатковий для монтажу на пласкій покрівлі (горизонтальний) Logasol SKT 1.0-w (для кріплень замовника)</v>
          </cell>
        </row>
        <row r="14406">
          <cell r="D14406" t="str">
            <v>7735600017</v>
          </cell>
          <cell r="E14406" t="str">
            <v>SKS 4.0-w / Сонячний колектор Logasol ((старий арт. 0082999364))</v>
          </cell>
        </row>
        <row r="14407">
          <cell r="D14407" t="str">
            <v>87185715690</v>
          </cell>
          <cell r="E14407" t="str">
            <v>Анод до баку LT200/L200, SL500</v>
          </cell>
        </row>
        <row r="14408">
          <cell r="D14408" t="str">
            <v>7738110139</v>
          </cell>
          <cell r="E14408" t="str">
            <v>MM100 / Функціональний змішувальний модуль EMS.../2</v>
          </cell>
        </row>
        <row r="14409">
          <cell r="D14409" t="str">
            <v>F0571EH000</v>
          </cell>
          <cell r="E14409" t="str">
            <v>Пластинчатий розбірний теплообмінник для підігріву басейну від геліоколлекторів (максимально 5 геліоколлекторів)</v>
          </cell>
        </row>
        <row r="14410">
          <cell r="D14410" t="str">
            <v>7746901537</v>
          </cell>
          <cell r="E14410" t="str">
            <v>TL1 / Каскадний блок для 1 котла Logamax plus GB162 V1 з гідравлічною стрілкою</v>
          </cell>
        </row>
        <row r="14411">
          <cell r="D14411" t="str">
            <v>1620003004</v>
          </cell>
          <cell r="E14411" t="str">
            <v>Пакетна пропозиція GB162 80 кВт: Logamax plus GB162-80 - 1 шт., насосна група - 1 шт., бак-водонагрівач SU400-100 W, система керування Logamatic RC300, функціональний модуль MM100</v>
          </cell>
        </row>
        <row r="14412">
          <cell r="D14412" t="str">
            <v>1620003005</v>
          </cell>
          <cell r="E14412" t="str">
            <v>Пакетна пропозиція GB162 80 кВт: Logamax plus GB162-80 - 1 шт., насосна група - 1 шт., бак-водонагрівач SU500-100 W, система керування Logamatic RC300, функціональний модуль MM100</v>
          </cell>
        </row>
        <row r="14413">
          <cell r="D14413" t="str">
            <v>1620003007</v>
          </cell>
          <cell r="E14413" t="str">
            <v>Пакетна пропозиція GB162 100 кВт: Logamax plus GB162-100 - 1 шт., насосна група - 1 шт., бак-водонагрівач SU400-100 W, система керування Logamatic RC300, функціональний модуль MM100</v>
          </cell>
        </row>
        <row r="14414">
          <cell r="D14414" t="str">
            <v>1620003008</v>
          </cell>
          <cell r="E14414" t="str">
            <v>Пакетна пропозиція GB162 100 кВт: Logamax plus GB162-100 - 1 шт., насосна група - 1 шт., бак-водонагрівач SU500-100 W, система керування Logamatic RC300, функціональний модуль MM100</v>
          </cell>
        </row>
        <row r="14415">
          <cell r="D14415" t="str">
            <v>7746900698</v>
          </cell>
          <cell r="E14415" t="str">
            <v>AZB 978 / Подовжувач 500 мм, 160 мм</v>
          </cell>
        </row>
        <row r="14416">
          <cell r="D14416" t="str">
            <v>8705506770</v>
          </cell>
          <cell r="E14416" t="str">
            <v>Пластина до колонки WRD 10-2G</v>
          </cell>
        </row>
        <row r="14417">
          <cell r="D14417" t="str">
            <v>0000ECEC65</v>
          </cell>
          <cell r="E14417" t="str">
            <v>Повітряний опалювальний апарат PROTON EС65</v>
          </cell>
        </row>
        <row r="14418">
          <cell r="D14418" t="str">
            <v>0000ECOE75</v>
          </cell>
          <cell r="E14418" t="str">
            <v>Повітряний опалювальний апарат PROTON E75</v>
          </cell>
        </row>
        <row r="14419">
          <cell r="D14419" t="str">
            <v>0000PROP35</v>
          </cell>
          <cell r="E14419" t="str">
            <v>Повітряний опалювальний апарат PROTON P35</v>
          </cell>
        </row>
        <row r="14420">
          <cell r="D14420" t="str">
            <v>0000PROP75</v>
          </cell>
          <cell r="E14420" t="str">
            <v>Повітряний опалювальний апарат PROTON P75</v>
          </cell>
        </row>
        <row r="14421">
          <cell r="D14421" t="str">
            <v>0000ECP220</v>
          </cell>
          <cell r="E14421" t="str">
            <v>Регулятор ECOMATIC ECP 220</v>
          </cell>
        </row>
        <row r="14422">
          <cell r="D14422" t="str">
            <v>0000ECP510</v>
          </cell>
          <cell r="E14422" t="str">
            <v>Щит керування ECOMATIC ECP 510</v>
          </cell>
        </row>
        <row r="14423">
          <cell r="D14423" t="str">
            <v>000PRNTC65</v>
          </cell>
          <cell r="E14423" t="str">
            <v>Зовнішній термодатчик NTC65</v>
          </cell>
        </row>
        <row r="14424">
          <cell r="D14424" t="str">
            <v>0001018134</v>
          </cell>
          <cell r="E14424" t="str">
            <v>Теплоізольована труба Uponor Ecoflex Thermo Twin PN6 2x25x2,3 / 175, 1м</v>
          </cell>
        </row>
        <row r="14425">
          <cell r="D14425" t="str">
            <v>0001018135</v>
          </cell>
          <cell r="E14425" t="str">
            <v>Теплоізольована труба Uponor Ecoflex Thermo Twin PN6 2x32x2,3 / 175</v>
          </cell>
        </row>
        <row r="14426">
          <cell r="D14426" t="str">
            <v>0001018136</v>
          </cell>
          <cell r="E14426" t="str">
            <v>Теплоізольована труба Uponor Ecoflex Thermo Twin PN6 2x40x2,3 / 175</v>
          </cell>
        </row>
        <row r="14427">
          <cell r="D14427" t="str">
            <v>0001018137</v>
          </cell>
          <cell r="E14427" t="str">
            <v>Теплоізольована труба Uponor Ecoflex Thermo Twin PN6 2x50x2,3 / 200</v>
          </cell>
        </row>
        <row r="14428">
          <cell r="D14428" t="str">
            <v>0001018309</v>
          </cell>
          <cell r="E14428" t="str">
            <v>Гумовий накінечник Uponor Twin 25+32+40/175</v>
          </cell>
        </row>
        <row r="14429">
          <cell r="D14429" t="str">
            <v>0001018307</v>
          </cell>
          <cell r="E14429" t="str">
            <v>Гумовий накінечник Twin 40+50+63/200</v>
          </cell>
        </row>
        <row r="14430">
          <cell r="D14430" t="str">
            <v>0001047868</v>
          </cell>
          <cell r="E14430" t="str">
            <v>Штуцер з зовнішньою різьбою Uponor W 25-G1"ЗР</v>
          </cell>
        </row>
        <row r="14431">
          <cell r="D14431" t="str">
            <v>0001008730</v>
          </cell>
          <cell r="E14431" t="str">
            <v>Штуцер з зовнішньою різьбою Uponor W 32-G1"ЗР</v>
          </cell>
        </row>
        <row r="14432">
          <cell r="D14432" t="str">
            <v>0001008732</v>
          </cell>
          <cell r="E14432" t="str">
            <v>Штуцер з зовнішньою різьбою Uponor W 40-G1 1/4"ЗР</v>
          </cell>
        </row>
        <row r="14433">
          <cell r="D14433" t="str">
            <v>0001008866</v>
          </cell>
          <cell r="E14433" t="str">
            <v>Штуцер з зовнішньою різьбою Uponor W 50-G1 1/4"ЗР</v>
          </cell>
        </row>
        <row r="14434">
          <cell r="D14434" t="str">
            <v>0001057455</v>
          </cell>
          <cell r="E14434" t="str">
            <v>Q&amp;E Evolution кільце біле 25</v>
          </cell>
        </row>
        <row r="14435">
          <cell r="D14435" t="str">
            <v>0001057456</v>
          </cell>
          <cell r="E14435" t="str">
            <v>Q&amp;E Evolution кільце біле 32</v>
          </cell>
        </row>
        <row r="14436">
          <cell r="D14436" t="str">
            <v>0001045464</v>
          </cell>
          <cell r="E14436" t="str">
            <v>Q&amp;E Evolution кільце біле 40</v>
          </cell>
        </row>
        <row r="14437">
          <cell r="D14437" t="str">
            <v>0001045489</v>
          </cell>
          <cell r="E14437" t="str">
            <v>Q&amp;E Evolution кільце біле 50</v>
          </cell>
        </row>
        <row r="14438">
          <cell r="D14438" t="str">
            <v>0AQUA20000863</v>
          </cell>
          <cell r="E14438" t="str">
            <v>Камін Aqua з водяним контуром 20-25 кВт</v>
          </cell>
        </row>
        <row r="14439">
          <cell r="D14439" t="str">
            <v>87185766330</v>
          </cell>
          <cell r="E14439" t="str">
            <v>Герметик 310мл до GE-...</v>
          </cell>
        </row>
        <row r="14440">
          <cell r="D14440" t="str">
            <v>7747016084</v>
          </cell>
          <cell r="E14440" t="str">
            <v>Пружинна засувка до котла GE-...</v>
          </cell>
        </row>
        <row r="14441">
          <cell r="D14441" t="str">
            <v>8718584431</v>
          </cell>
          <cell r="E14441" t="str">
            <v>Турбулізатор верхній T1 до GE615-...</v>
          </cell>
        </row>
        <row r="14442">
          <cell r="D14442" t="str">
            <v>8718584432</v>
          </cell>
          <cell r="E14442" t="str">
            <v>Турбулізатор верхній Т2 до GE615-...</v>
          </cell>
        </row>
        <row r="14443">
          <cell r="D14443" t="str">
            <v>0043080100</v>
          </cell>
          <cell r="E14443" t="str">
            <v>Клапан триходовий ESBE VZC161 Rp 3/4" DN20 kvs 6,0 230В 2 точки</v>
          </cell>
        </row>
        <row r="14444">
          <cell r="D14444" t="str">
            <v>9899039000</v>
          </cell>
          <cell r="E14444" t="str">
            <v>Вентиль до насосної групи HS 25</v>
          </cell>
        </row>
        <row r="14445">
          <cell r="D14445" t="str">
            <v>0030009350307</v>
          </cell>
          <cell r="E14445" t="str">
            <v>Котел твердопаливний Logano S111-45D</v>
          </cell>
        </row>
        <row r="14446">
          <cell r="D14446" t="str">
            <v>0030009350308</v>
          </cell>
          <cell r="E14446" t="str">
            <v>Котел твердопаливний Logano S111-45D</v>
          </cell>
        </row>
        <row r="14447">
          <cell r="D14447" t="str">
            <v>0063026159</v>
          </cell>
          <cell r="E14447" t="str">
            <v>Ізоляція м`яка 120х 50мм до баку SU160-..</v>
          </cell>
        </row>
        <row r="14448">
          <cell r="D14448" t="str">
            <v>7736500937863</v>
          </cell>
          <cell r="E14448" t="str">
            <v>Бак-накопичувач PNR1000 EW (білий)</v>
          </cell>
        </row>
        <row r="14449">
          <cell r="D14449" t="str">
            <v>8718543079863</v>
          </cell>
          <cell r="E14449" t="str">
            <v>Бак-водонагрівач SU200/5E (з різьбовим під'єднанням для електронагрівального елементу, R11/2")</v>
          </cell>
        </row>
        <row r="14450">
          <cell r="D14450" t="str">
            <v>B10TH50120</v>
          </cell>
          <cell r="E14450" t="str">
            <v>Opeks Пластинчатий паяний теплообмінник B10THx50/1P-SC-S (4x1"&amp;22U) - 120 кВт</v>
          </cell>
        </row>
        <row r="14451">
          <cell r="D14451" t="str">
            <v>7746901190</v>
          </cell>
          <cell r="E14451" t="str">
            <v>Комплект для переходу на зріджений газ для Logamax plus GB162-65 V1</v>
          </cell>
        </row>
        <row r="14452">
          <cell r="D14452" t="str">
            <v>7736900162861</v>
          </cell>
          <cell r="E14452" t="str">
            <v>U072-24K / Котел настінний конвекційний двоконтурний Logamax</v>
          </cell>
        </row>
        <row r="14453">
          <cell r="D14453" t="str">
            <v>7736900292086</v>
          </cell>
          <cell r="E14453" t="str">
            <v>U072-24 / Котел настінний конвекційний одноконтурний Logamax</v>
          </cell>
        </row>
        <row r="14454">
          <cell r="D14454" t="str">
            <v>0095906413</v>
          </cell>
          <cell r="E14454" t="str">
            <v>Насос Grundfos UPSD32-50 180 1x230V</v>
          </cell>
        </row>
        <row r="14455">
          <cell r="D14455" t="str">
            <v>PTAW500120</v>
          </cell>
          <cell r="E14455" t="str">
            <v>Opeks Пластинчатий розбірний теплообмінник ГВП, РТА(GL)-8-Р-120-18-1,2-1К</v>
          </cell>
        </row>
        <row r="14456">
          <cell r="D14456" t="str">
            <v>2015070201</v>
          </cell>
          <cell r="E14456" t="str">
            <v>Економайзер тип ECO1 до котла LOOS UL-S 3200x13 (99289) в комплекті</v>
          </cell>
        </row>
        <row r="14457">
          <cell r="D14457" t="str">
            <v>2015070202</v>
          </cell>
          <cell r="E14457" t="str">
            <v>Економайзер тип ECO1 до котла LOOS UL-S 3200x13 (99288) в комплекті</v>
          </cell>
        </row>
        <row r="14458">
          <cell r="D14458" t="str">
            <v>8738101748</v>
          </cell>
          <cell r="E14458" t="str">
            <v>Кабель підключення датчика тиску для котла Tronic 5000</v>
          </cell>
        </row>
        <row r="14459">
          <cell r="D14459" t="str">
            <v>87107352250</v>
          </cell>
          <cell r="E14459" t="str">
            <v>Гнучкий шланг для теплового насоса WPS, TE</v>
          </cell>
        </row>
        <row r="14460">
          <cell r="D14460" t="str">
            <v>87110043620</v>
          </cell>
          <cell r="E14460" t="str">
            <v>Прокладка 1" 30 X21 X2 ( 10x ) для теплового насоса WPS, TE</v>
          </cell>
        </row>
        <row r="14461">
          <cell r="D14461" t="str">
            <v>7736995067309</v>
          </cell>
          <cell r="E14461" t="str">
            <v>AZ 392 / Коаксіальний подовжувач 1500 мм, 60/100 мм ((старий арт. 7716050067 / 7747380030))</v>
          </cell>
        </row>
        <row r="14462">
          <cell r="D14462" t="str">
            <v>7736613112</v>
          </cell>
          <cell r="E14462" t="str">
            <v>Комплект підєднання каскаду двох котлів (димові труби DN300) до котла GB402</v>
          </cell>
        </row>
        <row r="14463">
          <cell r="D14463" t="str">
            <v>7736613113</v>
          </cell>
          <cell r="E14463" t="str">
            <v>Комплект підєднання каскаду двох котлів (димові труби DN350) до котла GB402</v>
          </cell>
        </row>
        <row r="14464">
          <cell r="D14464" t="str">
            <v>7736613114</v>
          </cell>
          <cell r="E14464" t="str">
            <v>Комплект підєднання каскаду двох котлів (димові труби DN400) до котла GB402</v>
          </cell>
        </row>
        <row r="14465">
          <cell r="D14465" t="str">
            <v>7736613115</v>
          </cell>
          <cell r="E14465" t="str">
            <v>Комплект підєднання каскаду двох котлів (димові труби DN500) до котла GB402</v>
          </cell>
        </row>
        <row r="14466">
          <cell r="D14466" t="str">
            <v>0000094239</v>
          </cell>
          <cell r="E14466" t="str">
            <v>BWT Сіль таблетована, упаковка 25 кг</v>
          </cell>
        </row>
        <row r="14467">
          <cell r="D14467" t="str">
            <v>0000810236</v>
          </cell>
          <cell r="E14467" t="str">
            <v>BWT Механічний фільтр з ручною промивкою EUROPAFILTER RS (RF) 1 1/2"</v>
          </cell>
        </row>
        <row r="14468">
          <cell r="D14468" t="str">
            <v>7738110128</v>
          </cell>
          <cell r="E14468" t="str">
            <v>MP100 / Модуль басейну EMS plus</v>
          </cell>
        </row>
        <row r="14469">
          <cell r="D14469" t="str">
            <v>7738110134</v>
          </cell>
          <cell r="E14469" t="str">
            <v>MP100 / Функціональний модуль для керування нагрівом басейну EMS.../2 (працює тільки з тепловими насосами)</v>
          </cell>
        </row>
        <row r="14470">
          <cell r="D14470" t="str">
            <v>7736900657</v>
          </cell>
          <cell r="E14470" t="str">
            <v>Logamax plus GB172i-30K / Конденсаційний котел двоконтурний - 30 кВт (білий)</v>
          </cell>
        </row>
        <row r="14471">
          <cell r="D14471" t="str">
            <v>7736900658</v>
          </cell>
          <cell r="E14471" t="str">
            <v>Logamax plus GB172i-35K / Конденсаційний котел двоконтурний - 35 кВт (білий)</v>
          </cell>
        </row>
        <row r="14472">
          <cell r="D14472" t="str">
            <v>7736900659</v>
          </cell>
          <cell r="E14472" t="str">
            <v>Logamax plus GB172i-35 / Конденсаційний котел одноконтурний - 35 кВт (білий)</v>
          </cell>
        </row>
        <row r="14473">
          <cell r="D14473" t="str">
            <v>7736900660</v>
          </cell>
          <cell r="E14473" t="str">
            <v>Logamax plus GB172i-42 / Конденсаційний котел одноконтурний - 42 кВт (білий)</v>
          </cell>
        </row>
        <row r="14474">
          <cell r="D14474" t="str">
            <v>8718532821</v>
          </cell>
          <cell r="E14474" t="str">
            <v>SKT 1.0-s / Вертикальний сонячний колектор Logasol</v>
          </cell>
        </row>
        <row r="14475">
          <cell r="D14475" t="str">
            <v>0007099684</v>
          </cell>
          <cell r="E14475" t="str">
            <v>Прокладка електродів для котла GB122, GB132</v>
          </cell>
        </row>
        <row r="14476">
          <cell r="D14476" t="str">
            <v>0007099670</v>
          </cell>
          <cell r="E14476" t="str">
            <v>Ізоляція теплообмінника для котла GB122, GB132</v>
          </cell>
        </row>
        <row r="14477">
          <cell r="D14477" t="str">
            <v>0010026784</v>
          </cell>
          <cell r="E14477" t="str">
            <v>Передня вилка до процессора, 40 полюсів до парового котла BUDERUS/LOOS</v>
          </cell>
        </row>
        <row r="14478">
          <cell r="D14478" t="str">
            <v>2015071401</v>
          </cell>
          <cell r="E14478" t="str">
            <v>Економайзер тип ECO1/5 до котла LOOS UL-S 5000x13 (з.н.-97241)</v>
          </cell>
        </row>
        <row r="14479">
          <cell r="D14479" t="str">
            <v>0007099734</v>
          </cell>
          <cell r="E14479" t="str">
            <v>Фіксатор теплообмінника для котла GB122, GB132 (х4)</v>
          </cell>
        </row>
        <row r="14480">
          <cell r="D14480" t="str">
            <v>0007099794</v>
          </cell>
          <cell r="E14480" t="str">
            <v>Прокладка теплообмінника для котла GB122, GB152 (х2)</v>
          </cell>
        </row>
        <row r="14481">
          <cell r="D14481" t="str">
            <v>0007099718</v>
          </cell>
          <cell r="E14481" t="str">
            <v>Прокладка теплообмінника для котла GB122, GB152 (х10)</v>
          </cell>
        </row>
        <row r="14482">
          <cell r="D14482" t="str">
            <v>0007099668</v>
          </cell>
          <cell r="E14482" t="str">
            <v>Ізоляція теплообмінника для котла GB122, GB132</v>
          </cell>
        </row>
        <row r="14483">
          <cell r="D14483" t="str">
            <v>FP0531EH00</v>
          </cell>
          <cell r="E14483" t="str">
            <v>Opeks Пластинчатий розбірний теплообмінник для ГВП 70/35, FP 05-31-1-EH - 50 кВт</v>
          </cell>
        </row>
        <row r="14484">
          <cell r="D14484" t="str">
            <v>87182214750</v>
          </cell>
          <cell r="E14484" t="str">
            <v>Термометр червоний до AGS 5, AGS 10, AGS 20, KS0105</v>
          </cell>
        </row>
        <row r="14485">
          <cell r="D14485" t="str">
            <v>7735600069</v>
          </cell>
          <cell r="E14485" t="str">
            <v>SC20/2 / Система керування Logamatic ((старий арт. 7747004414)) (комплектація для стран DACHL)</v>
          </cell>
        </row>
        <row r="14486">
          <cell r="D14486" t="str">
            <v>7738111115</v>
          </cell>
          <cell r="E14486" t="str">
            <v>RC300 T1 / Пристрій керування Logamatic EMS plus ((новий арт. 7738111108))</v>
          </cell>
        </row>
        <row r="14487">
          <cell r="D14487" t="str">
            <v>0005436246</v>
          </cell>
          <cell r="E14487" t="str">
            <v>Труба лінії подачі для котла  G 404-524, 20 секц.ТО</v>
          </cell>
        </row>
        <row r="14488">
          <cell r="D14488" t="str">
            <v>06683431WI</v>
          </cell>
          <cell r="E14488" t="str">
            <v>Насосна група Meibes V-MK 1 1/4" Wilo Stratos PARA 30/1-7 (нова ізоляція)</v>
          </cell>
        </row>
        <row r="14489">
          <cell r="D14489" t="str">
            <v>06681431WI</v>
          </cell>
          <cell r="E14489" t="str">
            <v>Насосна група Meibes V-UK 1 1/4" Wilo Stratos PARA 30/1-7 (нова ізоляція)</v>
          </cell>
        </row>
        <row r="14490">
          <cell r="D14490" t="str">
            <v>0066833EWI</v>
          </cell>
          <cell r="E14490" t="str">
            <v>Meibes Вставка з відсічною арматурою для насосних груп V-MK 1 1/2" ЗP х 1 1/2" НГ (2 шт., в ізоляції)</v>
          </cell>
        </row>
        <row r="14491">
          <cell r="D14491" t="str">
            <v>0066258634</v>
          </cell>
          <cell r="E14491" t="str">
            <v>Meibes Комплект з'єднань DN 80 x DN 100 PN10 (2 шт., в ізоляції, Victaulic)</v>
          </cell>
        </row>
        <row r="14492">
          <cell r="D14492" t="str">
            <v>0097924271</v>
          </cell>
          <cell r="E14492" t="str">
            <v>Циркуляційний насос Grundfos MAGNA1 40-150 F 250</v>
          </cell>
        </row>
        <row r="14493">
          <cell r="D14493" t="str">
            <v>0066813EWI</v>
          </cell>
          <cell r="E14493" t="str">
            <v>Meibes Комплект для вирівнювання по висоті насосних груп V-UK 1 1/2" ЗP х 1 1/2" НГ (2 шт., в ізоляції)</v>
          </cell>
        </row>
        <row r="14494">
          <cell r="D14494" t="str">
            <v>0096573408</v>
          </cell>
          <cell r="E14494" t="str">
            <v>Grundfos Бак мембранний розширювальний GT-HR-1000 PN6</v>
          </cell>
        </row>
        <row r="14495">
          <cell r="D14495" t="str">
            <v>7736503145</v>
          </cell>
          <cell r="E14495" t="str">
            <v>Tronic 8000 T / Електричний бак-накопичувач ES 035-5 1200W BO H1X-EDWVB (сухий ТЕН)</v>
          </cell>
        </row>
        <row r="14496">
          <cell r="D14496" t="str">
            <v>7736503147</v>
          </cell>
          <cell r="E14496" t="str">
            <v>Tronic 8000 T / Електричний бак-накопичувач ES 080-5 2000W BO H1X-EDWRB (сухий ТЕН)</v>
          </cell>
        </row>
        <row r="14497">
          <cell r="D14497" t="str">
            <v>7736503148</v>
          </cell>
          <cell r="E14497" t="str">
            <v>Tronic 8000 T / Електричний бак-накопичувач ES 100-5 2000W BO H1X-EDWRB (сухий ТЕН)</v>
          </cell>
        </row>
        <row r="14498">
          <cell r="D14498" t="str">
            <v>7736503149</v>
          </cell>
          <cell r="E14498" t="str">
            <v>Tronic 8000 T / Електричний бак-накопичувач ES 120-5 2000W BO H1X-EDWRB (сухий ТЕН)</v>
          </cell>
        </row>
        <row r="14499">
          <cell r="D14499" t="str">
            <v>8705505524</v>
          </cell>
          <cell r="E14499" t="str">
            <v>Захисний колектор до котла ZW24/28-2 KE</v>
          </cell>
        </row>
        <row r="14500">
          <cell r="D14500" t="str">
            <v>000PROPE25</v>
          </cell>
          <cell r="E14500" t="str">
            <v>Повітряний опалювальний апарат PROTON Premium E25</v>
          </cell>
        </row>
        <row r="14501">
          <cell r="D14501" t="str">
            <v>0000PTR515</v>
          </cell>
          <cell r="E14501" t="str">
            <v>Регулятор обертів вентилятора Proton TR515</v>
          </cell>
        </row>
        <row r="14502">
          <cell r="D14502" t="str">
            <v>0000019501</v>
          </cell>
          <cell r="E14502" t="str">
            <v>Установка Wilo-M01W</v>
          </cell>
        </row>
        <row r="14503">
          <cell r="D14503" t="str">
            <v>0000019703</v>
          </cell>
          <cell r="E14503" t="str">
            <v>Основна ємність Wilo-Mat P400 GB</v>
          </cell>
        </row>
        <row r="14504">
          <cell r="D14504" t="str">
            <v>0002089258</v>
          </cell>
          <cell r="E14504" t="str">
            <v>Насос Wilo DL 50/110-1,5/2</v>
          </cell>
        </row>
        <row r="14505">
          <cell r="D14505" t="str">
            <v>0SG160S1AB310</v>
          </cell>
          <cell r="E14505" t="str">
            <v>Група безпеки бойлера Honeywell SG 160S 1'', 8 бар</v>
          </cell>
        </row>
        <row r="14506">
          <cell r="D14506" t="str">
            <v>8739930256</v>
          </cell>
          <cell r="E14506" t="str">
            <v>Заслонка до котла K20/K25/K32/-...</v>
          </cell>
        </row>
        <row r="14507">
          <cell r="D14507" t="str">
            <v>4001015303</v>
          </cell>
          <cell r="E14507" t="str">
            <v>Пакетна пропозиція Omega: Logasol SKT1.0-s - 2 шт., насосна станція KS0110/2, розширювальний бак 25 л, комплект повітряного клапану, теплоносій</v>
          </cell>
        </row>
        <row r="14508">
          <cell r="D14508" t="str">
            <v>4001015304</v>
          </cell>
          <cell r="E14508" t="str">
            <v>Пакетна пропозиція Omega: Logasol SKT1.0-s - 3 шт., насосна станція KS0110/2, розширювальний бак 25 л, комплект повітряного клапану, теплоносій</v>
          </cell>
        </row>
        <row r="14509">
          <cell r="D14509" t="str">
            <v>4001015305</v>
          </cell>
          <cell r="E14509" t="str">
            <v>Пакетна пропозиція Omega: Logasol SKT1.0-w - 2 шт., насосна станція KS0110/2, розширювальний бак 25 л, комплект повітряного клапану, теплоносій</v>
          </cell>
        </row>
        <row r="14510">
          <cell r="D14510" t="str">
            <v>4001015306</v>
          </cell>
          <cell r="E14510" t="str">
            <v>Пакетна пропозиція Omega: Logasol SKT1.0-w - 3 шт., насосна станція KS0110/2, розширювальний бак 25 л, комплект повітряного клапану, теплоносій</v>
          </cell>
        </row>
        <row r="14511">
          <cell r="D14511" t="str">
            <v>4001015504</v>
          </cell>
          <cell r="E14511" t="str">
            <v>Пакетна пропозиція Omega SM: Logasol SKT1.0-s - 2 шт., насосна станція KS0110/2, бак-водонагрівач SM300, розширювальний бак 25 л, комплект повітряного клапану, теплоносій</v>
          </cell>
        </row>
        <row r="14512">
          <cell r="D14512" t="str">
            <v>4001015505</v>
          </cell>
          <cell r="E14512" t="str">
            <v>Пакетна пропозиція Omega SM: Logasol SKT1.0-s - 3 шт., насосна станція KS0110/2, бак-водонагрівач SM300, розширювальний бак 25 л, комплект повітряного клапану, теплоносій</v>
          </cell>
        </row>
        <row r="14513">
          <cell r="D14513" t="str">
            <v>4001015506</v>
          </cell>
          <cell r="E14513" t="str">
            <v>Пакетна пропозиція Omega SM: Logasol SKT1.0-s - 3 шт., насосна станція KS0110/2, бак-водонагрівач SM500, розширювальний бак 25 л, комплект повітряного клапану, теплоносій</v>
          </cell>
        </row>
        <row r="14514">
          <cell r="D14514" t="str">
            <v>4001015507</v>
          </cell>
          <cell r="E14514" t="str">
            <v>Пакетна пропозиція Omega SM: Logasol SKT1.0-w - 2 шт., насосна станція KS0110/2, бак-водонагрівач SM300, розширювальний бак 25 л, комплект повітряного клапану, теплоносій</v>
          </cell>
        </row>
        <row r="14515">
          <cell r="D14515" t="str">
            <v>4001015508</v>
          </cell>
          <cell r="E14515" t="str">
            <v>Пакетна пропозиція Omega SM: Logasol SKT1.0-w - 3 шт., насосна станція KS0110/2, бак-водонагрівач SM300, розширювальний бак 25 л, комплект повітряного клапану, теплоносій</v>
          </cell>
        </row>
        <row r="14516">
          <cell r="D14516" t="str">
            <v>4001015509</v>
          </cell>
          <cell r="E14516" t="str">
            <v>Пакетна пропозиція Omega SM: Logasol SKT1.0-w - 3 шт., насосна станція KS0110/2, бак-водонагрівач SM500, розширювальний бак 25 л, комплект повітряного клапану, теплоносій</v>
          </cell>
        </row>
        <row r="14517">
          <cell r="D14517" t="str">
            <v>0000042391</v>
          </cell>
          <cell r="E14517" t="str">
            <v>Afriso Клапан запобіжний внутр.3/4" х внутр.1" 3,0 бар</v>
          </cell>
        </row>
        <row r="14518">
          <cell r="D14518" t="str">
            <v>87381208920</v>
          </cell>
          <cell r="E14518" t="str">
            <v>Ущільнюючий шнур до котла S151-...</v>
          </cell>
        </row>
        <row r="14519">
          <cell r="D14519" t="str">
            <v>B10TH40100</v>
          </cell>
          <cell r="E14519" t="str">
            <v>Opeks Пластинчатий паяний теплообмінник B10THx40/1P-SC-M (4x1"&amp;22U) - 114 кВт</v>
          </cell>
        </row>
        <row r="14520">
          <cell r="D14520" t="str">
            <v>87185760190</v>
          </cell>
          <cell r="E14520" t="str">
            <v>Клей шнура до котла GE615-... сталева банка 370 ml</v>
          </cell>
        </row>
        <row r="14521">
          <cell r="D14521" t="str">
            <v>7736503138</v>
          </cell>
          <cell r="E14521" t="str">
            <v>ES 035 4 1500 W BO M0S-KTWVB / Електричний бак-накопичувач Tronic 2000 T</v>
          </cell>
        </row>
        <row r="14522">
          <cell r="D14522" t="str">
            <v>7736503139</v>
          </cell>
          <cell r="E14522" t="str">
            <v>ES 050-4 1500 W BO M0X-KTWVB / Електричний бак-накопичувач Tronic 2000 T</v>
          </cell>
        </row>
        <row r="14523">
          <cell r="D14523" t="str">
            <v>7736503140</v>
          </cell>
          <cell r="E14523" t="str">
            <v>ES 080-4 1800 W BO M0X-KTWVB / Електричний бак-накопичувач Tronic 2000 T</v>
          </cell>
        </row>
        <row r="14524">
          <cell r="D14524" t="str">
            <v>7736503141</v>
          </cell>
          <cell r="E14524" t="str">
            <v>ES 100-4 2000 W BO M0X-KTWVB / Електричний бак-накопичувач Tronic 2000 T</v>
          </cell>
        </row>
        <row r="14525">
          <cell r="D14525" t="str">
            <v>7736503142</v>
          </cell>
          <cell r="E14525" t="str">
            <v>ES 120-4 2000 W BO M0X-KTWVB / Електричний бак-накопичувач Tronic 2000 T</v>
          </cell>
        </row>
        <row r="14526">
          <cell r="D14526" t="str">
            <v>7736503219</v>
          </cell>
          <cell r="E14526" t="str">
            <v>Tronic 3000 T / Електричний бак-накопичувач ES 035 4 1600 W BO M0S-CTWVB (сухий ТЕН)</v>
          </cell>
        </row>
        <row r="14527">
          <cell r="D14527" t="str">
            <v>7736503220</v>
          </cell>
          <cell r="E14527" t="str">
            <v>Tronic 3000 T / Електричний бак-накопичувач ES 050-4 1600 W BO M0X-CTWVB (сухий ТЕН)</v>
          </cell>
        </row>
        <row r="14528">
          <cell r="D14528" t="str">
            <v>7736503221</v>
          </cell>
          <cell r="E14528" t="str">
            <v>Tronic 3000 T / Електричний бак-накопичувач ES 080-4 1800 W BO M0X-CTWVB (сухий ТЕН)</v>
          </cell>
        </row>
        <row r="14529">
          <cell r="D14529" t="str">
            <v>7736503222</v>
          </cell>
          <cell r="E14529" t="str">
            <v>ES 100-4 2000 W BO M0X-CTWVB / Електричний бак-накопичувач Tronic 3000 T (сухий ТЕН)</v>
          </cell>
        </row>
        <row r="14530">
          <cell r="D14530" t="str">
            <v>7736503223</v>
          </cell>
          <cell r="E14530" t="str">
            <v>Tronic 3000 T / Електричний бак-накопичувач ES 120-4 2000 W BO M0X-CTWVB (сухий ТЕН)</v>
          </cell>
        </row>
        <row r="14531">
          <cell r="D14531" t="str">
            <v>PTAW936228</v>
          </cell>
          <cell r="E14531" t="str">
            <v>Opeks Пластинчатий розбірний теплообмінник  РТА (GC)-9-Р-362-28-2,39-1К - 360 кВт</v>
          </cell>
        </row>
        <row r="14532">
          <cell r="D14532" t="str">
            <v>7738110138</v>
          </cell>
          <cell r="E14532" t="str">
            <v>MM100 / Модуль змішувача EMS plus</v>
          </cell>
        </row>
        <row r="14533">
          <cell r="D14533" t="str">
            <v>8718643427</v>
          </cell>
          <cell r="E14533" t="str">
            <v>Запобіжний клапан до котла ZWB28-3C/GB042</v>
          </cell>
        </row>
        <row r="14534">
          <cell r="D14534" t="str">
            <v>87399303220</v>
          </cell>
          <cell r="E14534" t="str">
            <v>Котловий блок без теплообмінника до котла S111 - 45D</v>
          </cell>
        </row>
        <row r="14535">
          <cell r="D14535" t="str">
            <v>87399304860</v>
          </cell>
          <cell r="E14535" t="str">
            <v>Кріплення до котла S111-45 D</v>
          </cell>
        </row>
        <row r="14536">
          <cell r="D14536" t="str">
            <v>87399302270</v>
          </cell>
          <cell r="E14536" t="str">
            <v>Жердь шарніру до котла S111- 45D</v>
          </cell>
        </row>
        <row r="14537">
          <cell r="D14537" t="str">
            <v>87399303050</v>
          </cell>
          <cell r="E14537" t="str">
            <v>Кріплення до котла S111-45D</v>
          </cell>
        </row>
        <row r="14538">
          <cell r="D14538" t="str">
            <v>87399302290</v>
          </cell>
          <cell r="E14538" t="str">
            <v>Коромисло до котла S111-45D</v>
          </cell>
        </row>
        <row r="14539">
          <cell r="D14539" t="str">
            <v>87399302320</v>
          </cell>
          <cell r="E14539" t="str">
            <v>Дверцята зольні до котла S111-45D</v>
          </cell>
        </row>
        <row r="14540">
          <cell r="D14540" t="str">
            <v>87399302340</v>
          </cell>
          <cell r="E14540" t="str">
            <v>Дверцята подачі повітря до котла S111-45D</v>
          </cell>
        </row>
        <row r="14541">
          <cell r="D14541" t="str">
            <v>87399302350</v>
          </cell>
          <cell r="E14541" t="str">
            <v>Гвинт до котла S111-45D</v>
          </cell>
        </row>
        <row r="14542">
          <cell r="D14542" t="str">
            <v>87399302380</v>
          </cell>
          <cell r="E14542" t="str">
            <v>Ущільнюючий шнур 6x6x628, 20-45D</v>
          </cell>
        </row>
        <row r="14543">
          <cell r="D14543" t="str">
            <v>87399304890</v>
          </cell>
          <cell r="E14543" t="str">
            <v>Дверцята зольні до котла S111-45D</v>
          </cell>
        </row>
        <row r="14544">
          <cell r="D14544" t="str">
            <v>87399302460</v>
          </cell>
          <cell r="E14544" t="str">
            <v>Ручка-регулятор до котла S111-45D</v>
          </cell>
        </row>
        <row r="14545">
          <cell r="D14545" t="str">
            <v>87399302470</v>
          </cell>
          <cell r="E14545" t="str">
            <v>Комплект кріплення до котла S111-45D</v>
          </cell>
        </row>
        <row r="14546">
          <cell r="D14546" t="str">
            <v>87381204560</v>
          </cell>
          <cell r="E14546" t="str">
            <v>Зольний ящик 20-45кВт</v>
          </cell>
        </row>
        <row r="14547">
          <cell r="D14547" t="str">
            <v>87399302540</v>
          </cell>
          <cell r="E14547" t="str">
            <v>Коромисло до котла S111-45D</v>
          </cell>
        </row>
        <row r="14548">
          <cell r="D14548" t="str">
            <v>87399302520</v>
          </cell>
          <cell r="E14548" t="str">
            <v>Кришка права/ліва до котла S111-45D</v>
          </cell>
        </row>
        <row r="14549">
          <cell r="D14549" t="str">
            <v>87399302600</v>
          </cell>
          <cell r="E14549" t="str">
            <v>Ущільнення до котла S111-45D</v>
          </cell>
        </row>
        <row r="14550">
          <cell r="D14550" t="str">
            <v>87399302630</v>
          </cell>
          <cell r="E14550" t="str">
            <v>Комплект кріплення до котла S111-45D</v>
          </cell>
        </row>
        <row r="14551">
          <cell r="D14551" t="str">
            <v>87399303230</v>
          </cell>
          <cell r="E14551" t="str">
            <v>Комплект кріплення до котла S111-45D</v>
          </cell>
        </row>
        <row r="14552">
          <cell r="D14552" t="str">
            <v>87399302640</v>
          </cell>
          <cell r="E14552" t="str">
            <v>Дверцята для чистки S111-45D</v>
          </cell>
        </row>
        <row r="14553">
          <cell r="D14553" t="str">
            <v>87399302760</v>
          </cell>
          <cell r="E14553" t="str">
            <v>Дверцята для чистки S111-45D</v>
          </cell>
        </row>
        <row r="14554">
          <cell r="D14554" t="str">
            <v>87399302890</v>
          </cell>
          <cell r="E14554" t="str">
            <v>Шплінт до котла S111-45D</v>
          </cell>
        </row>
        <row r="14555">
          <cell r="D14555" t="str">
            <v>87399302920</v>
          </cell>
          <cell r="E14555" t="str">
            <v>Коромисло до котла S111-45D</v>
          </cell>
        </row>
        <row r="14556">
          <cell r="D14556" t="str">
            <v>87399302970</v>
          </cell>
          <cell r="E14556" t="str">
            <v>Пластина розподілююча до котла S111-45D</v>
          </cell>
        </row>
        <row r="14557">
          <cell r="D14557" t="str">
            <v>87399303000</v>
          </cell>
          <cell r="E14557" t="str">
            <v>Ущільнення до котла S111-45D</v>
          </cell>
        </row>
        <row r="14558">
          <cell r="D14558" t="str">
            <v>8718584430</v>
          </cell>
          <cell r="E14558" t="str">
            <v>Турбулізатор до котла G/GE615</v>
          </cell>
        </row>
        <row r="14559">
          <cell r="D14559" t="str">
            <v>0007100898</v>
          </cell>
          <cell r="E14559" t="str">
            <v>Перехідник  між вентилятором та пальником до котла Gb112 - 43кВт</v>
          </cell>
        </row>
        <row r="14560">
          <cell r="D14560" t="str">
            <v>7738306782</v>
          </cell>
          <cell r="E14560" t="str">
            <v>Комплектуючі до бака для рідкого палива Schutz ПАКЕТ B ((старий арт. 80561206))</v>
          </cell>
        </row>
        <row r="14561">
          <cell r="D14561" t="str">
            <v>7736502309</v>
          </cell>
          <cell r="E14561" t="str">
            <v>Бак-водонагрівач SMH400.5 EW-C до теплових насосів ((новий артикул 8732921682))</v>
          </cell>
        </row>
        <row r="14562">
          <cell r="D14562" t="str">
            <v>7736502317</v>
          </cell>
          <cell r="E14562" t="str">
            <v>Бак-водонагрівач SMH500.5 EW-C до теплових насосів</v>
          </cell>
        </row>
        <row r="14563">
          <cell r="D14563" t="str">
            <v>87185713480</v>
          </cell>
          <cell r="E14563" t="str">
            <v>Анод до бака SU160/1</v>
          </cell>
        </row>
        <row r="14564">
          <cell r="D14564" t="str">
            <v>1012002500L</v>
          </cell>
          <cell r="E14564" t="str">
            <v>Насосна група Meibes серія Design DMК 1” без насоса, подача зліва</v>
          </cell>
        </row>
        <row r="14565">
          <cell r="D14565" t="str">
            <v>G911000001</v>
          </cell>
          <cell r="E14565" t="str">
            <v>Електрод запалювання для G 9-11, 70, RGL 8-11 RMS7-11лівий.</v>
          </cell>
        </row>
        <row r="14566">
          <cell r="D14566" t="str">
            <v>G911000002</v>
          </cell>
          <cell r="E14566" t="str">
            <v>Електрод запалювання для G 9-11, 70, RMS 7-11 правий.</v>
          </cell>
        </row>
        <row r="14567">
          <cell r="D14567" t="str">
            <v>G911000003</v>
          </cell>
          <cell r="E14567" t="str">
            <v>Електрод іонізації 200 х 220, G 9-11</v>
          </cell>
        </row>
        <row r="14568">
          <cell r="D14568" t="str">
            <v>87160127190</v>
          </cell>
          <cell r="E14568" t="str">
            <v>Комплект переналадки до котла U044-24K</v>
          </cell>
        </row>
        <row r="14569">
          <cell r="D14569" t="str">
            <v>87160136440</v>
          </cell>
          <cell r="E14569" t="str">
            <v>Комплект переналадки на 13 мбар до котла U044-24K</v>
          </cell>
        </row>
        <row r="14570">
          <cell r="D14570" t="str">
            <v>G911000004</v>
          </cell>
          <cell r="E14570" t="str">
            <v>Dungs Ремкомплект для регулятора FRS DN 100</v>
          </cell>
        </row>
        <row r="14571">
          <cell r="D14571" t="str">
            <v>0007101574</v>
          </cell>
          <cell r="E14571" t="str">
            <v>Ущільнення до котла GB162-... (комплект 10 штук)</v>
          </cell>
        </row>
        <row r="14572">
          <cell r="D14572" t="str">
            <v>7746900344</v>
          </cell>
          <cell r="E14572" t="str">
            <v>Перехідник до котла GB162-...</v>
          </cell>
        </row>
        <row r="14573">
          <cell r="D14573" t="str">
            <v>7747412597S15</v>
          </cell>
          <cell r="E14573" t="str">
            <v>Бак мембранний розширювальний для систем горячого водопостачання Reflex 35 л, 10 бар, синій</v>
          </cell>
        </row>
        <row r="14574">
          <cell r="D14574" t="str">
            <v>8718582620</v>
          </cell>
          <cell r="E14574" t="str">
            <v>Кабель з`єднувальний до модуля MM10</v>
          </cell>
        </row>
        <row r="14575">
          <cell r="D14575" t="str">
            <v>00000MBB20</v>
          </cell>
          <cell r="E14575" t="str">
            <v>Ecosoft Картриджный фільтр механічної очистки ВВ20</v>
          </cell>
        </row>
        <row r="14576">
          <cell r="D14576" t="str">
            <v>00DUPLECO1</v>
          </cell>
          <cell r="E14576" t="str">
            <v>Ecosoft Комплект для систем безперервної дії Duplex з клапанами 1"/1,25"</v>
          </cell>
        </row>
        <row r="14577">
          <cell r="D14577" t="str">
            <v>0007101430</v>
          </cell>
          <cell r="E14577" t="str">
            <v>Кріплення до котла GB162-...</v>
          </cell>
        </row>
        <row r="14578">
          <cell r="D14578" t="str">
            <v>0097924178</v>
          </cell>
          <cell r="E14578" t="str">
            <v>Насос Grundfos MAGNA1 40-120 F 250</v>
          </cell>
        </row>
        <row r="14579">
          <cell r="D14579" t="str">
            <v>0097924144</v>
          </cell>
          <cell r="E14579" t="str">
            <v>Насос Grundfos MAGNA1 25-80 180 1x2</v>
          </cell>
        </row>
        <row r="14580">
          <cell r="D14580" t="str">
            <v>0097924207</v>
          </cell>
          <cell r="E14580" t="str">
            <v>Насос Grundfos MAGNA1 65-150 F 340</v>
          </cell>
        </row>
        <row r="14581">
          <cell r="D14581" t="str">
            <v>0000PROE55</v>
          </cell>
          <cell r="E14581" t="str">
            <v>Повітряний опалювальний апарат PROTON Premium E55</v>
          </cell>
        </row>
        <row r="14582">
          <cell r="D14582" t="str">
            <v>0003869324</v>
          </cell>
          <cell r="E14582" t="str">
            <v>Кришка смотрового люка до баку SM400/SF300/SU-...</v>
          </cell>
        </row>
        <row r="14583">
          <cell r="D14583" t="str">
            <v>7716050064086</v>
          </cell>
          <cell r="E14583" t="str">
            <v>AZ 389 / Коаксіальний горизонтальний комплект: відвід 90° + подовжувач 810 мм, 60/100 мм</v>
          </cell>
        </row>
        <row r="14584">
          <cell r="D14584" t="str">
            <v>7746901540</v>
          </cell>
          <cell r="E14584" t="str">
            <v>TL4 / Каскадний блок для 4 котлів Logamax plus GB162 V1 "в ряд" з гідравлічною стрілкою ((старий арт. 0007114072))</v>
          </cell>
        </row>
        <row r="14585">
          <cell r="D14585" t="str">
            <v>1112000120</v>
          </cell>
          <cell r="E14585" t="str">
            <v>Пальник Oxi Ceramic A +20 до котла S111-2-20 кВт (шнек у комплекті 1,5м, 70 мм)</v>
          </cell>
        </row>
        <row r="14586">
          <cell r="D14586" t="str">
            <v>0000059257</v>
          </cell>
          <cell r="E14586" t="str">
            <v>Матеріал для ремонту футерівки котла 1 кг</v>
          </cell>
        </row>
        <row r="14587">
          <cell r="D14587" t="str">
            <v>7719001094</v>
          </cell>
          <cell r="E14587" t="str">
            <v>AZB 538 / Декоративна накладка для проходу крізь стіну, 80 мм</v>
          </cell>
        </row>
        <row r="14588">
          <cell r="D14588" t="str">
            <v>87382013230</v>
          </cell>
          <cell r="E14588" t="str">
            <v>Реле тиску SFS1-25 MUT до WPS/WPL</v>
          </cell>
        </row>
        <row r="14589">
          <cell r="D14589" t="str">
            <v>1112000130</v>
          </cell>
          <cell r="E14589" t="str">
            <v>Пальник Oxi Ceramic A+30 до котла S111-2-25 кВт (шнек у комплекті 1,5м,</v>
          </cell>
        </row>
        <row r="14590">
          <cell r="D14590" t="str">
            <v>1112000140</v>
          </cell>
          <cell r="E14590" t="str">
            <v>Пальник Oxi Ceramic A +40 до котла S111-2-32/45 кВт (шнек у комплекті 1,5 м,</v>
          </cell>
        </row>
        <row r="14591">
          <cell r="D14591" t="str">
            <v>1112000201</v>
          </cell>
          <cell r="E14591" t="str">
            <v>Колона для автоматики пальника Oxi Ceramic+</v>
          </cell>
        </row>
        <row r="14592">
          <cell r="D14592" t="str">
            <v>1112000202</v>
          </cell>
          <cell r="E14592" t="str">
            <v>Дверцята монтажу пальника до котла S111-2</v>
          </cell>
        </row>
        <row r="14593">
          <cell r="D14593" t="str">
            <v>1112000203</v>
          </cell>
          <cell r="E14593" t="str">
            <v>Датчик температури Модель KTY-O2</v>
          </cell>
        </row>
        <row r="14594">
          <cell r="D14594" t="str">
            <v>1112000204</v>
          </cell>
          <cell r="E14594" t="str">
            <v>Ротаційний датчик. Для контроля рівня пелети в бункері. Модель Eka 8021 m</v>
          </cell>
        </row>
        <row r="14595">
          <cell r="D14595" t="str">
            <v>1112000205</v>
          </cell>
          <cell r="E14595" t="str">
            <v>Гофрований трубопровід, 1 м</v>
          </cell>
        </row>
        <row r="14596">
          <cell r="D14596" t="str">
            <v>1112000206</v>
          </cell>
          <cell r="E14596" t="str">
            <v>Перетворювач 0-10В одно канальний. Для керування частотним перетворювачем димососу</v>
          </cell>
        </row>
        <row r="14597">
          <cell r="D14597" t="str">
            <v>1112000301</v>
          </cell>
          <cell r="E14597" t="str">
            <v>Бункер БП-B-24/32, 120 кг</v>
          </cell>
        </row>
        <row r="14598">
          <cell r="D14598" t="str">
            <v>1112000302</v>
          </cell>
          <cell r="E14598" t="str">
            <v>Бункер БП-B-45, 180 кг</v>
          </cell>
        </row>
        <row r="14599">
          <cell r="D14599" t="str">
            <v>1112000303</v>
          </cell>
          <cell r="E14599" t="str">
            <v>Бункер БП-B-1, 300 кг</v>
          </cell>
        </row>
        <row r="14600">
          <cell r="D14600" t="str">
            <v>1111118689</v>
          </cell>
          <cell r="E14600" t="str">
            <v>Пакетна пропозиція: сталевий твердопаливний котел Logano S111-2-20, пальник Oxi Ceramic+20, комплектуючі</v>
          </cell>
        </row>
        <row r="14601">
          <cell r="D14601" t="str">
            <v>1111118690</v>
          </cell>
          <cell r="E14601" t="str">
            <v>Пакетна пропозиція: сталевий твердопаливний котел Logano S111-2-20, пальник Oxi Ceramic+20, комплектуючі</v>
          </cell>
        </row>
        <row r="14602">
          <cell r="D14602" t="str">
            <v>1111118691</v>
          </cell>
          <cell r="E14602" t="str">
            <v>Пакетна пропозиція: сталевий твердопаливний котел Logano S111-2-20, пальник Oxi Ceramic+20, комплектуючі</v>
          </cell>
        </row>
        <row r="14603">
          <cell r="D14603" t="str">
            <v>1111118692</v>
          </cell>
          <cell r="E14603" t="str">
            <v>Пакетна пропозиція: сталевий твердопаливний котел Logano S111-2-27, пальник Oxi Ceramic+30, комплектуючі</v>
          </cell>
        </row>
        <row r="14604">
          <cell r="D14604" t="str">
            <v>0000007331</v>
          </cell>
          <cell r="E14604" t="str">
            <v>Ущільнення пласке DN100PN10/16</v>
          </cell>
        </row>
        <row r="14605">
          <cell r="D14605" t="str">
            <v>0000105281</v>
          </cell>
          <cell r="E14605" t="str">
            <v>Запобіжний клапан DN 50X 80PN16;10,0</v>
          </cell>
        </row>
        <row r="14606">
          <cell r="D14606" t="str">
            <v>1111118693</v>
          </cell>
          <cell r="E14606" t="str">
            <v>Пакетна пропозиція: сталевий твердопаливний котел Logano S111-2-27, пальник Oxi Ceramic+30, комплектуючі</v>
          </cell>
        </row>
        <row r="14607">
          <cell r="D14607" t="str">
            <v>1111118694</v>
          </cell>
          <cell r="E14607" t="str">
            <v>Пакетна пропозиція: сталевий твердопаливний котел Logano S111-2-32 WT, пальник Oxi Ceramic+30, дверцята для монтажу пальника</v>
          </cell>
        </row>
        <row r="14608">
          <cell r="D14608" t="str">
            <v>0000019201</v>
          </cell>
          <cell r="E14608" t="str">
            <v>Гвинт прямий GE12-PLR/ 1/4"AG</v>
          </cell>
        </row>
        <row r="14609">
          <cell r="D14609" t="str">
            <v>1111118695</v>
          </cell>
          <cell r="E14609" t="str">
            <v>Пакетна пропозиція: сталевий твердопаливний котел Logano S111-2-32, пальник Oxi Ceramic+40, комплектуючі</v>
          </cell>
        </row>
        <row r="14610">
          <cell r="D14610" t="str">
            <v>0000007751</v>
          </cell>
          <cell r="E14610" t="str">
            <v>Пласка прокладка DN 80PN10/40</v>
          </cell>
        </row>
        <row r="14611">
          <cell r="D14611" t="str">
            <v>1111118696</v>
          </cell>
          <cell r="E14611" t="str">
            <v>Пакетна пропозиція: сталевий твердопаливний котел Logano S111-2-32, пальник Oxi Ceramic+40, комплектуючі</v>
          </cell>
        </row>
        <row r="14612">
          <cell r="D14612" t="str">
            <v>1111118697</v>
          </cell>
          <cell r="E14612" t="str">
            <v>Пакетна пропозиція: сталевий твердопаливний котел Logano S111-2-32, пальник Oxi Ceramic+40, комплектуючі</v>
          </cell>
        </row>
        <row r="14613">
          <cell r="D14613" t="str">
            <v>0000006511</v>
          </cell>
          <cell r="E14613" t="str">
            <v>Діск тип NON RET.VV DN40PN40 W.S</v>
          </cell>
        </row>
        <row r="14614">
          <cell r="D14614" t="str">
            <v>1111118698</v>
          </cell>
          <cell r="E14614" t="str">
            <v>Пакетна пропозиція: сталевий твердопаливний котел Logano S111-45D, пальник Oxi Ceramic+40, комплектуючі</v>
          </cell>
        </row>
        <row r="14615">
          <cell r="D14615" t="str">
            <v>0000148691</v>
          </cell>
          <cell r="E14615" t="str">
            <v>Відбивний індікатор SZ7-MIE340;DN25; 3/8";A</v>
          </cell>
        </row>
        <row r="14616">
          <cell r="D14616" t="str">
            <v>1111118699</v>
          </cell>
          <cell r="E14616" t="str">
            <v>Пакетна пропозиція: сталевий твердопаливний котел Logano S111-45D, пальник Oxi Ceramic+40, комплектуючі</v>
          </cell>
        </row>
        <row r="14617">
          <cell r="D14617" t="str">
            <v>1111118700</v>
          </cell>
          <cell r="E14617" t="str">
            <v>Пакетна пропозиція: сталевий твердопаливний котел Logano S111-45D, пальник Oxi Ceramic+40, комплектуючі</v>
          </cell>
        </row>
        <row r="14618">
          <cell r="D14618" t="str">
            <v>0000114361</v>
          </cell>
          <cell r="E14618" t="str">
            <v>Роз'єм  GSP 311</v>
          </cell>
        </row>
        <row r="14619">
          <cell r="D14619" t="str">
            <v>0000144621</v>
          </cell>
          <cell r="E14619" t="str">
            <v>Реле дво шагове 8A, COIL 24VDC</v>
          </cell>
        </row>
        <row r="14620">
          <cell r="D14620" t="str">
            <v>0000124621</v>
          </cell>
          <cell r="E14620" t="str">
            <v>Насос вертикальний відцентровий W.MOT.CRE</v>
          </cell>
        </row>
        <row r="14621">
          <cell r="D14621" t="str">
            <v>0010021721</v>
          </cell>
          <cell r="E14621" t="str">
            <v>Комплект -shaft seal GLRD HQQEGG D12KB012S1</v>
          </cell>
        </row>
        <row r="14622">
          <cell r="D14622" t="str">
            <v>8738606221</v>
          </cell>
          <cell r="E14622" t="str">
            <v>Брудовлюовлювач DN 80PN 16</v>
          </cell>
        </row>
        <row r="14623">
          <cell r="D14623" t="str">
            <v>0000015671</v>
          </cell>
          <cell r="E14623" t="str">
            <v>Гвинт M16X 45</v>
          </cell>
        </row>
        <row r="14624">
          <cell r="D14624" t="str">
            <v>0000129961</v>
          </cell>
          <cell r="E14624" t="str">
            <v>Діск тип NON RET.VV DN 32PN40WO.S</v>
          </cell>
        </row>
        <row r="14625">
          <cell r="D14625" t="str">
            <v>0003833830</v>
          </cell>
          <cell r="E14625" t="str">
            <v>Пальник газовий модульований ELCO VG Modulo KN до GE615-1110 кВт, Рг = 100 мбар, Qмин - 240 кВт або 20 % потужності котла.</v>
          </cell>
        </row>
        <row r="14626">
          <cell r="D14626" t="str">
            <v>0003833832</v>
          </cell>
          <cell r="E14626" t="str">
            <v>Пальник газовий модульований ELCO VG Modulo KМ до SK755-1200 кВт, Рг = 100 мбар, Qмин - 240 кВт або 20 % потужності котла.</v>
          </cell>
        </row>
        <row r="14627">
          <cell r="D14627" t="str">
            <v>0003833753</v>
          </cell>
          <cell r="E14627" t="str">
            <v>Пальник газовий модульований ELCO VG DUO PLUS KМ до SK755-1200 кВт, Рг = 100 мбар, Qмин - 300 кВт або 25 % потужності котла.</v>
          </cell>
        </row>
        <row r="14628">
          <cell r="D14628" t="str">
            <v>0010032104</v>
          </cell>
          <cell r="E14628" t="str">
            <v>IMMERS. трубка G3/4 ST (рукав)</v>
          </cell>
        </row>
        <row r="14629">
          <cell r="D14629" t="str">
            <v>8738606222</v>
          </cell>
          <cell r="E14629" t="str">
            <v>Брудовлюовлювач DN100PN 16</v>
          </cell>
        </row>
        <row r="14630">
          <cell r="D14630" t="str">
            <v>0000015681</v>
          </cell>
          <cell r="E14630" t="str">
            <v>Гвинт DIN939 M16X 50</v>
          </cell>
        </row>
        <row r="14631">
          <cell r="D14631" t="str">
            <v>0000129981</v>
          </cell>
          <cell r="E14631" t="str">
            <v>Діск тип NON RET.VV DN 50PN40WO.S</v>
          </cell>
        </row>
        <row r="14632">
          <cell r="D14632" t="str">
            <v>0000024241</v>
          </cell>
          <cell r="E14632" t="str">
            <v>Ущільнення кільцеве 5,4X D 9,3X3,2</v>
          </cell>
        </row>
        <row r="14633">
          <cell r="D14633" t="str">
            <v>0000049111</v>
          </cell>
          <cell r="E14633" t="str">
            <v>Фільтр (15)NG1/2"(=3/8)MW.0,5D19XB35M</v>
          </cell>
        </row>
        <row r="14634">
          <cell r="D14634" t="str">
            <v>0000089811</v>
          </cell>
          <cell r="E14634" t="str">
            <v>Пласка прокладка ED 33 ID 27,5 X2</v>
          </cell>
        </row>
        <row r="14635">
          <cell r="D14635" t="str">
            <v>0000019231</v>
          </cell>
          <cell r="E14635" t="str">
            <v>Гвинт прямий GE15-PLR/ 1/2"AG</v>
          </cell>
        </row>
        <row r="14636">
          <cell r="D14636" t="str">
            <v>0000006521</v>
          </cell>
          <cell r="E14636" t="str">
            <v>Діск тип NON RET.VV DN50PN40 W.S</v>
          </cell>
        </row>
        <row r="14637">
          <cell r="D14637" t="str">
            <v>0000007351</v>
          </cell>
          <cell r="E14637" t="str">
            <v>Пласка прокладка DN150PN10/16</v>
          </cell>
        </row>
        <row r="14638">
          <cell r="D14638" t="str">
            <v>0000112801</v>
          </cell>
          <cell r="E14638" t="str">
            <v>Запобіжний клапан DN 65X100PN16;10,0</v>
          </cell>
        </row>
        <row r="14639">
          <cell r="D14639" t="str">
            <v>0000116681</v>
          </cell>
          <cell r="E14639" t="str">
            <v>Трансформатор 60 VA, - 230/ 24V</v>
          </cell>
        </row>
        <row r="14640">
          <cell r="D14640" t="str">
            <v>0000119951</v>
          </cell>
          <cell r="E14640" t="str">
            <v>Реле 2-х шагове 8A, COIL 230VAC</v>
          </cell>
        </row>
        <row r="14641">
          <cell r="D14641" t="str">
            <v>2015090101</v>
          </cell>
          <cell r="E14641" t="str">
            <v>Паливний автомат тип LFL 1.333 220-240 V 50-60 Hz 00001220</v>
          </cell>
        </row>
        <row r="14642">
          <cell r="D14642" t="str">
            <v>2015090401</v>
          </cell>
          <cell r="E14642" t="str">
            <v>Газовий клапан Siemens VGD41.100 до парового котла LOOS UL-S-IE 16000*16 bar S/N.:103757</v>
          </cell>
        </row>
        <row r="14643">
          <cell r="D14643" t="str">
            <v>7735600124</v>
          </cell>
          <cell r="E14643" t="str">
            <v>AGS 10-2 / Двоконтурна насосна станція до 10 сонячних колекторів (з енергозберігаючим насосом)</v>
          </cell>
        </row>
        <row r="14644">
          <cell r="D14644" t="str">
            <v>2015090402</v>
          </cell>
          <cell r="E14644" t="str">
            <v>Газовий пальник Weishaupt тип WM-G20/2-A, ZM, R1 1/2".Діапазон потужності 150...2100 кВт до SK755-1100 кВт. Тиск газу перед кульовим краном працюючого пальника - 100 мбар.</v>
          </cell>
        </row>
        <row r="14645">
          <cell r="D14645" t="str">
            <v>2015090403</v>
          </cell>
          <cell r="E14645" t="str">
            <v>Компактний регулятор тиску газу тип 2/1, Газовий фільтр WF 3050/1, Фланець відповідний Ду 50 DIN 2533 PN16. Витрата газу = 125 м3/год.Рвх = 2000 мбар. Рвих = 100...150 мбар.</v>
          </cell>
        </row>
        <row r="14646">
          <cell r="D14646" t="str">
            <v>7735600033</v>
          </cell>
          <cell r="E14646" t="str">
            <v>AGS 10E-2 / Одноконтурна насосна станція до 10 сонячних колекторів (з енергозберігаючим насосом)</v>
          </cell>
        </row>
        <row r="14647">
          <cell r="D14647" t="str">
            <v>7735600123</v>
          </cell>
          <cell r="E14647" t="str">
            <v>B-sol 100-2 / Регулятор температури для сонячної системи (з підтримкою енергозберігаючих насосов)</v>
          </cell>
        </row>
        <row r="14648">
          <cell r="D14648" t="str">
            <v>7738111177</v>
          </cell>
          <cell r="E14648" t="str">
            <v>AZB 1373 / Опорне коліно 90° з накладною шиною, DN80 мм ((старий артикул 7719001537))</v>
          </cell>
        </row>
        <row r="14649">
          <cell r="D14649" t="str">
            <v>7739300181</v>
          </cell>
          <cell r="E14649" t="str">
            <v>DWU 25 / Триходовий термічний клапан для використання з B-sol</v>
          </cell>
        </row>
        <row r="14650">
          <cell r="D14650" t="str">
            <v>0096526322</v>
          </cell>
          <cell r="E14650" t="str">
            <v>Grundfos Бак мембранний розширювальний для систем ГВП, GT-H-18 л, V G3/4, 10 бар</v>
          </cell>
        </row>
        <row r="14651">
          <cell r="D14651" t="str">
            <v>7738111126</v>
          </cell>
          <cell r="E14651" t="str">
            <v>SC300 / Пристрій керування для автономних сонячних систем EMS.../2 (працює тільки з модулем MS100/200)</v>
          </cell>
        </row>
        <row r="14652">
          <cell r="D14652" t="str">
            <v>0091044119</v>
          </cell>
          <cell r="E14652" t="str">
            <v>Grundfos Насосна станція Hydro MPC-S 2 CR32-4 U4 D</v>
          </cell>
        </row>
        <row r="14653">
          <cell r="D14653" t="str">
            <v>0VCZMP6000</v>
          </cell>
          <cell r="E14653" t="str">
            <v>Honeywell Зонний клапан серії VC. 3-х ходовий клапан,1", Kv=7.7 м3/г, внутр. різьба, 20 бар, P4.0 бар</v>
          </cell>
        </row>
        <row r="14654">
          <cell r="D14654" t="str">
            <v>0066259593</v>
          </cell>
          <cell r="E14654" t="str">
            <v>Meibes Комплект перехідників Victaulic-фланець DN 80 x DN 80 FL PN6 (2 шт.)</v>
          </cell>
        </row>
        <row r="14655">
          <cell r="D14655" t="str">
            <v>2015091401</v>
          </cell>
          <cell r="E14655" t="str">
            <v>Газовий пальник Weishaupt тип WM-G30/2-A, ZM, R2".Діапазон потужності 450...4100 кВт до Buderus Logano S825L-2500 кВт. Тиск газу перед кульовим краном працюючого пальника - 200 мбар.</v>
          </cell>
        </row>
        <row r="14656">
          <cell r="D14656" t="str">
            <v>8719002104</v>
          </cell>
          <cell r="E14656" t="str">
            <v>Комплект переналадки 23&gt;31 до котла ZS23-1/ OW23-1</v>
          </cell>
        </row>
        <row r="14657">
          <cell r="D14657" t="str">
            <v>0010029692</v>
          </cell>
          <cell r="E14657" t="str">
            <v>Перетворювач електропровідності CST2,  EL=380, MB=3000 (PN40 G1 100-3000 µs/см)  (( Змінено на 8734975358  ))</v>
          </cell>
        </row>
        <row r="14658">
          <cell r="D14658" t="str">
            <v>8738603243</v>
          </cell>
          <cell r="E14658" t="str">
            <v>Зонд рівня R3/4"  L=1000</v>
          </cell>
        </row>
        <row r="14659">
          <cell r="D14659" t="str">
            <v>8738603249</v>
          </cell>
          <cell r="E14659" t="str">
            <v>Датчик рівня 230V;1EL</v>
          </cell>
        </row>
        <row r="14660">
          <cell r="D14660" t="str">
            <v>0010019202</v>
          </cell>
          <cell r="E14660" t="str">
            <v>Принципова схема проводки</v>
          </cell>
        </row>
        <row r="14661">
          <cell r="D14661" t="str">
            <v>8716012131</v>
          </cell>
          <cell r="E14661" t="str">
            <v>Вентилятор для котла ZWA24-2A, U042</v>
          </cell>
        </row>
        <row r="14662">
          <cell r="D14662" t="str">
            <v>87381209070</v>
          </cell>
          <cell r="E14662" t="str">
            <v>Ущільнюючий шнур до котла S121-...</v>
          </cell>
        </row>
        <row r="14663">
          <cell r="D14663" t="str">
            <v>0063025126</v>
          </cell>
          <cell r="E14663" t="str">
            <v>Мембранний клапан до пальника BE 2.1, 1.0</v>
          </cell>
        </row>
        <row r="14664">
          <cell r="D14664" t="str">
            <v>0010026628</v>
          </cell>
          <cell r="E14664" t="str">
            <v>Датчик електропровідності CST 1, довжина вимірювання EL=200мм, діапазон виміру MB=200 микроS/см</v>
          </cell>
        </row>
        <row r="14665">
          <cell r="D14665" t="str">
            <v>0010026640</v>
          </cell>
          <cell r="E14665" t="str">
            <v>Датчик електропровідності CST 1, довжина вимірювання EL=200мм, діапазон виміру MB=2000 микроS/см</v>
          </cell>
        </row>
        <row r="14666">
          <cell r="D14666" t="str">
            <v>0000122921</v>
          </cell>
          <cell r="E14666" t="str">
            <v>Датчик електропровідності CST 1, довжина вимірювання EL=200мм, діапазон виміру MB=6000 микроS/см</v>
          </cell>
        </row>
        <row r="14667">
          <cell r="D14667" t="str">
            <v>0010026629</v>
          </cell>
          <cell r="E14667" t="str">
            <v>Датчик електропровідності CST 1, довжина вимірювання EL=400мм, діапазон виміру MB=200 микроS/см</v>
          </cell>
        </row>
        <row r="14668">
          <cell r="D14668" t="str">
            <v>0010026641</v>
          </cell>
          <cell r="E14668" t="str">
            <v>Датчик електропровідності CST 1, довжина вимірювання EL=400мм, діапазон виміру MB=2000 микроS/см</v>
          </cell>
        </row>
        <row r="14669">
          <cell r="D14669" t="str">
            <v>8716765094</v>
          </cell>
          <cell r="E14669" t="str">
            <v>Анод до котла U054-24T/28T</v>
          </cell>
        </row>
        <row r="14670">
          <cell r="D14670" t="str">
            <v>8738202161</v>
          </cell>
          <cell r="E14670" t="str">
            <v>Охолоджуючий змійовик з фланцями до теплового насосу</v>
          </cell>
        </row>
        <row r="14671">
          <cell r="D14671" t="str">
            <v>7747028944</v>
          </cell>
          <cell r="E14671" t="str">
            <v>Форсунка рідкопаливна до пальника Logatop BE 1.3, BE-A</v>
          </cell>
        </row>
        <row r="14672">
          <cell r="D14672" t="str">
            <v>87381209060</v>
          </cell>
          <cell r="E14672" t="str">
            <v>Ущільнюючий шнур до котла S121-...</v>
          </cell>
        </row>
        <row r="14673">
          <cell r="D14673" t="str">
            <v>87167621540</v>
          </cell>
          <cell r="E14673" t="str">
            <v>Кільце ущільнююче для фланця U054-24T</v>
          </cell>
        </row>
        <row r="14674">
          <cell r="D14674" t="str">
            <v>T7414C1012</v>
          </cell>
          <cell r="E14674" t="str">
            <v>Honeywell Сенсор температури універсальный, NTC20k, накладний, -30…70°C, кабель 1 м, IP65</v>
          </cell>
        </row>
        <row r="14675">
          <cell r="D14675" t="str">
            <v>2015220901</v>
          </cell>
          <cell r="E14675" t="str">
            <v>Економайзер тип ECO1/5 для котла UL-SIE 8000x13 (96733) в комплекті</v>
          </cell>
        </row>
        <row r="14676">
          <cell r="D14676" t="str">
            <v>F42010971001</v>
          </cell>
          <cell r="E14676" t="str">
            <v>Honeywell Датчик температури теплоносія NTC20k, швидка відповідь  -20…140°C, IP65, dia 4x25 мм</v>
          </cell>
        </row>
        <row r="14677">
          <cell r="D14677" t="str">
            <v>00SDC1231N</v>
          </cell>
          <cell r="E14677" t="str">
            <v>Honeywell Регулятор Honeywell СМАЙЛ для котелень та теплового пункту, двоступеневий котел або два одноступеневиї котла, 2 змішувальних контури, 1 прямий контур, контур ГВП</v>
          </cell>
        </row>
        <row r="14678">
          <cell r="D14678" t="str">
            <v>8718591819</v>
          </cell>
          <cell r="E14678" t="str">
            <v>Обшивка бака WSTB 300 C</v>
          </cell>
        </row>
        <row r="14679">
          <cell r="D14679" t="str">
            <v>7736502252</v>
          </cell>
          <cell r="E14679" t="str">
            <v>Logalux SU500.5-С Бак-водонагрівач синій ((новий артикул 7736502250))</v>
          </cell>
        </row>
        <row r="14680">
          <cell r="D14680" t="str">
            <v>7736502253</v>
          </cell>
          <cell r="E14680" t="str">
            <v>Logalux SU500.5 W-С Бак-водонагрівач білий ((новий артикул 7736502251))</v>
          </cell>
        </row>
        <row r="14681">
          <cell r="D14681" t="str">
            <v>7736502260</v>
          </cell>
          <cell r="E14681" t="str">
            <v>Бак-водонагрівач SU750.5-Е синій ((новий арт. 7736502262))</v>
          </cell>
        </row>
        <row r="14682">
          <cell r="D14682" t="str">
            <v>7736502261</v>
          </cell>
          <cell r="E14682" t="str">
            <v>Бак-водонагрівач SU750.5 W-Е білий ((новий арт. 7736502263))</v>
          </cell>
        </row>
        <row r="14683">
          <cell r="D14683" t="str">
            <v>7736502264</v>
          </cell>
          <cell r="E14683" t="str">
            <v>Бак-водонагрівач SU750.5-С синій ((старий арт. 30008806))</v>
          </cell>
        </row>
        <row r="14684">
          <cell r="D14684" t="str">
            <v>7736502265</v>
          </cell>
          <cell r="E14684" t="str">
            <v>Бак-водонагрівач SU750.5 W-C білий ((старий арт. 7747310185))</v>
          </cell>
        </row>
        <row r="14685">
          <cell r="D14685" t="str">
            <v>7736502268</v>
          </cell>
          <cell r="E14685" t="str">
            <v>Бак-водонагрівач SU1000.5-E синій ((новий арт. 7736502270))</v>
          </cell>
        </row>
        <row r="14686">
          <cell r="D14686" t="str">
            <v>7736502269</v>
          </cell>
          <cell r="E14686" t="str">
            <v>Logalux SU1000.5 W-E Бак-водонагрівач білий ((новий артикул 7736502271))</v>
          </cell>
        </row>
        <row r="14687">
          <cell r="D14687" t="str">
            <v>7736502272</v>
          </cell>
          <cell r="E14687" t="str">
            <v>Бак-водонагрівач SU1000.5-C синій ((старий арт. 30008807))</v>
          </cell>
        </row>
        <row r="14688">
          <cell r="D14688" t="str">
            <v>7736502273</v>
          </cell>
          <cell r="E14688" t="str">
            <v>Бак-водонагрівач SU1000-100.5 W-C білий ((старий арт. 7747310186))</v>
          </cell>
        </row>
        <row r="14689">
          <cell r="D14689" t="str">
            <v>7736502280</v>
          </cell>
          <cell r="E14689" t="str">
            <v>Logalux SM500.5E-C Бак-водонагрівач бівалентний синій ((новий артикул 7736502278))</v>
          </cell>
        </row>
        <row r="14690">
          <cell r="D14690" t="str">
            <v>7736502281</v>
          </cell>
          <cell r="E14690" t="str">
            <v>Logalux SM500.5EW-C Бак-водонагрівач бівалентний білий ((новый артикул 7736502279))</v>
          </cell>
        </row>
        <row r="14691">
          <cell r="D14691" t="str">
            <v>7736502292</v>
          </cell>
          <cell r="E14691" t="str">
            <v>Бак-водонагрівач бівалентний SM750.5E-C синій ((новий арт. 7736502290))</v>
          </cell>
        </row>
        <row r="14692">
          <cell r="D14692" t="str">
            <v>7736502293</v>
          </cell>
          <cell r="E14692" t="str">
            <v>Бак-водонагрівач бівалентний SM750.5EW-C білий ((новий арт. 7736502291))</v>
          </cell>
        </row>
        <row r="14693">
          <cell r="D14693" t="str">
            <v>7736502300</v>
          </cell>
          <cell r="E14693" t="str">
            <v>Бак-водонагрівач бівалентний SM1000.5E-C синій ((новий арт. 7736502298))</v>
          </cell>
        </row>
        <row r="14694">
          <cell r="D14694" t="str">
            <v>7736502301</v>
          </cell>
          <cell r="E14694" t="str">
            <v>Бак-водонагрівач бівалентний SM1000.5EW-C білий ((новий арт. 7736502299))</v>
          </cell>
        </row>
        <row r="14695">
          <cell r="D14695" t="str">
            <v>7736502324</v>
          </cell>
          <cell r="E14695" t="str">
            <v>Logalux SF500.5-C Бак-накопичувач синій ((новий артикул 7736502322))</v>
          </cell>
        </row>
        <row r="14696">
          <cell r="D14696" t="str">
            <v>7736502325</v>
          </cell>
          <cell r="E14696" t="str">
            <v>Logalux SF500.5W-C Бак-накопичувач білий ((новий артикул 7736502323))</v>
          </cell>
        </row>
        <row r="14697">
          <cell r="D14697" t="str">
            <v>7736502332</v>
          </cell>
          <cell r="E14697" t="str">
            <v>Бак-накопичувач SF750.5-E синій ((новий арт. 7736502334))</v>
          </cell>
        </row>
        <row r="14698">
          <cell r="D14698" t="str">
            <v>7736502333</v>
          </cell>
          <cell r="E14698" t="str">
            <v>Бак-накопичувач SF750.5W-E білий ((новий арт. 7736502335))</v>
          </cell>
        </row>
        <row r="14699">
          <cell r="D14699" t="str">
            <v>7736502340</v>
          </cell>
          <cell r="E14699" t="str">
            <v>Бак-накопичувач SF1000.5-E синій ((новий арт. 7736502342))</v>
          </cell>
        </row>
        <row r="14700">
          <cell r="D14700" t="str">
            <v>7736502341</v>
          </cell>
          <cell r="E14700" t="str">
            <v>Logalux SF1000.5W-E Бак-накопичувач білий ((новий артикул 7736502343))</v>
          </cell>
        </row>
        <row r="14701">
          <cell r="D14701" t="str">
            <v>CMT907A1041</v>
          </cell>
          <cell r="E14701" t="str">
            <v>Honeywell CM907 7-добовий хронотермостат, 8(3)А, SPDT</v>
          </cell>
        </row>
        <row r="14702">
          <cell r="D14702" t="str">
            <v>1000015135</v>
          </cell>
          <cell r="E14702" t="str">
            <v>Пакетна пропозиція: Gaz 6000 W WBN 6000-35H з кімнатним регулятором CR12005, баком непрямого нагріву ST 160-2E та системою димовидалення</v>
          </cell>
        </row>
        <row r="14703">
          <cell r="D14703" t="str">
            <v>1000015136</v>
          </cell>
          <cell r="E14703" t="str">
            <v>Пакетна пропозиція: Gaz 6000 W WBN 6000-35H з кімнатним регулятором CR12005, баком непрямого нагріву WST 120-5O та системою димовидалення</v>
          </cell>
        </row>
        <row r="14704">
          <cell r="D14704" t="str">
            <v>1000015137</v>
          </cell>
          <cell r="E14704" t="str">
            <v>Пакетна пропозиція: Gaz 6000 W WBN 6000-35H з кімнатним регулятором CR12005, баком непрямого нагріву WSTB 160 та системою димовидалення</v>
          </cell>
        </row>
        <row r="14705">
          <cell r="D14705" t="str">
            <v>1000015138</v>
          </cell>
          <cell r="E14705" t="str">
            <v>Пакетна пропозиція: Gaz 6000 W WBN 6000-35H з кімнатним регулятором CR12005, баком непрямого нагріву WSTB 200 та системою димовидалення</v>
          </cell>
        </row>
        <row r="14706">
          <cell r="D14706" t="str">
            <v>4000015201</v>
          </cell>
          <cell r="E14706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4707">
          <cell r="D14707" t="str">
            <v>4000015202</v>
          </cell>
          <cell r="E14707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4708">
          <cell r="D14708" t="str">
            <v>4000015203</v>
          </cell>
          <cell r="E14708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4709">
          <cell r="D14709" t="str">
            <v>4000015204</v>
          </cell>
          <cell r="E14709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4710">
          <cell r="D14710" t="str">
            <v>4000015205</v>
          </cell>
          <cell r="E14710" t="str">
            <v>Пакетна пропозиція: сонячні колектори FCC 220-2V з комплектом кріпленнь та підключеннь, баком непрямого нагріву WSTB 300 SC та модулем керування ISM1</v>
          </cell>
        </row>
        <row r="14711">
          <cell r="D14711" t="str">
            <v>4000015206</v>
          </cell>
          <cell r="E14711" t="str">
            <v>Пакетна пропозиція: сонячні колектори FCC 220-2V з комплектом кріпленнь та підключеннь, баком непрямого нагріву WST 400-5 SCE та модулем керування ISM1</v>
          </cell>
        </row>
        <row r="14712">
          <cell r="D14712" t="str">
            <v>4000015207</v>
          </cell>
          <cell r="E14712" t="str">
            <v>Пакетна пропозиція: сонячні колектори FCC 220-2V з комплектом кріпленнь та підключеннь, баком непрямого нагріву WSTB 300 SC та модулем керування ISM1</v>
          </cell>
        </row>
        <row r="14713">
          <cell r="D14713" t="str">
            <v>4000015208</v>
          </cell>
          <cell r="E14713" t="str">
            <v>Пакетна пропозиція: сонячні колектори FCC 220-2V з комплектом кріпленнь та підключеннь, баком непрямого нагріву WST 400-5 SCE та модулем керування ISM1</v>
          </cell>
        </row>
        <row r="14714">
          <cell r="D14714" t="str">
            <v>1000015134</v>
          </cell>
          <cell r="E14714" t="str">
            <v>Пакетна пропозиція: Gaz 6000 W WBN 6000-35H з кімнатним регулятором CR12005, баком непрямого нагріву ST 120-2E та системою димовидалення</v>
          </cell>
        </row>
        <row r="14715">
          <cell r="D14715" t="str">
            <v>0004514013</v>
          </cell>
          <cell r="E14715" t="str">
            <v>Meibes Насосна група з пластинчатим теплообмінником 27 кВт для геліополя площею до 22 м.кв.</v>
          </cell>
        </row>
        <row r="14716">
          <cell r="D14716" t="str">
            <v>PTAGC16105</v>
          </cell>
          <cell r="E14716" t="str">
            <v>Opeks Пластинчатий розбірний теплообмінник для геліосистем до 80 колекторів  PTA(GC)-16-P-105-61-8,32-2K</v>
          </cell>
        </row>
        <row r="14717">
          <cell r="D14717" t="str">
            <v>7747028989</v>
          </cell>
          <cell r="E14717" t="str">
            <v>Форсунка дизельна, 0,55gph 60Gr HFD Danfoss</v>
          </cell>
        </row>
        <row r="14718">
          <cell r="D14718" t="str">
            <v>0005593456</v>
          </cell>
          <cell r="E14718" t="str">
            <v>--- ЗНЯТИЙ З ВИРОБНИЦТВА ---</v>
          </cell>
        </row>
        <row r="14719">
          <cell r="D14719" t="str">
            <v>PTA8P1421T</v>
          </cell>
          <cell r="E14719" t="str">
            <v>Opeks Пластинчатий розбірний теплообмінник для геліосистем до 10 колекторів  PTA(GL)-8-P-14-21-1.42-2K , титан</v>
          </cell>
        </row>
        <row r="14720">
          <cell r="D14720" t="str">
            <v>8715505825</v>
          </cell>
          <cell r="E14720" t="str">
            <v>Мембрана до котла ZWB/ZSB/ZWSB</v>
          </cell>
        </row>
        <row r="14721">
          <cell r="D14721" t="str">
            <v>87185727050</v>
          </cell>
          <cell r="E14721" t="str">
            <v>Анод, D33x1400 мм до баку</v>
          </cell>
        </row>
        <row r="14722">
          <cell r="D14722" t="str">
            <v>0001338632</v>
          </cell>
          <cell r="E14722" t="str">
            <v>Комплект: ARV386 клапан 3-ходовий Rp 1 1/2" DN40 kvs 26 + ARM323 електропривід 230В 60сек. 6Нм 3 точки</v>
          </cell>
        </row>
        <row r="14723">
          <cell r="D14723" t="str">
            <v>87185715710</v>
          </cell>
          <cell r="E14723" t="str">
            <v>Анод, D33x800 мм до баку SM300/SU500-1000</v>
          </cell>
        </row>
        <row r="14724">
          <cell r="D14724" t="str">
            <v>0000771665</v>
          </cell>
          <cell r="E14724" t="str">
            <v>BWT Установка комплексної очистки Eurosoft GIT 77 1665K</v>
          </cell>
        </row>
        <row r="14725">
          <cell r="D14725" t="str">
            <v>000ERF2821</v>
          </cell>
          <cell r="E14725" t="str">
            <v>BWT Установка фільтрації ERF-Centaur 28/21</v>
          </cell>
        </row>
        <row r="14726">
          <cell r="D14726" t="str">
            <v>ST00000025</v>
          </cell>
          <cell r="E14726" t="str">
            <v>BWT Сіль таблетована для регенерації іонообмінних смол, уп. 25 кг</v>
          </cell>
        </row>
        <row r="14727">
          <cell r="D14727" t="str">
            <v>1722015001</v>
          </cell>
          <cell r="E14727" t="str">
            <v>Пакетна пропозиція GB172i: Logamax plus GB172i-30K (чорний) - 1 шт., система керування Logamatic RC200, система димовидалення</v>
          </cell>
        </row>
        <row r="14728">
          <cell r="D14728" t="str">
            <v>1722015002</v>
          </cell>
          <cell r="E14728" t="str">
            <v>Пакетна пропозиція GB172i: Logamax plus GB172i-30K (чорний) - 1 шт., система керування Logamatic RC300 K, система димовидалення</v>
          </cell>
        </row>
        <row r="14729">
          <cell r="D14729" t="str">
            <v>1722015003</v>
          </cell>
          <cell r="E14729" t="str">
            <v>Пакетна пропозиція GB172i: Logamax plus GB172i-35K (чорний) - 1 шт., система керування Logamatic RC200, система димовидалення</v>
          </cell>
        </row>
        <row r="14730">
          <cell r="D14730" t="str">
            <v>1722015004</v>
          </cell>
          <cell r="E14730" t="str">
            <v>Пакетна пропозиція GB172i: Logamax plus GB172i-35K (чорний) - 1 шт., система керування Logamatic RC300 K, система димовидалення</v>
          </cell>
        </row>
        <row r="14731">
          <cell r="D14731" t="str">
            <v>1722015005</v>
          </cell>
          <cell r="E14731" t="str">
            <v>Пакетна пропозиція GB172i: Logamax plus GB172i-35 (чорний) - 1 шт., система керування Logamatic RC300 K, моновалентний бак SU200/5E, група безпеки SG160 S, комплектуючі</v>
          </cell>
        </row>
        <row r="14732">
          <cell r="D14732" t="str">
            <v>1722015006</v>
          </cell>
          <cell r="E14732" t="str">
            <v>Пакетна пропозиція GB172i: Logamax plus GB172i-35 (чорний) - 1 шт., система керування Logamatic RC300 K, моновалентний бак SU300/5W, група безпеки SG160 S, комплектуючі</v>
          </cell>
        </row>
        <row r="14733">
          <cell r="D14733" t="str">
            <v>1722015007</v>
          </cell>
          <cell r="E14733" t="str">
            <v>Пакетна пропозиція GB172i: Logamax plus GB172i-42 (чорний) - 1 шт., система керування Logamatic RC300 K, моновалентний бак SU300/5W, група безпеки SG160 S, комплектуючі</v>
          </cell>
        </row>
        <row r="14734">
          <cell r="D14734" t="str">
            <v>1722015008</v>
          </cell>
          <cell r="E14734" t="str">
            <v>Пакетна пропозиція GB172i: Logamax plus GB172i-42 (чорний) - 1 шт., система керування Logamatic RC300 K, моновалентний бак SU400-100W, група безпеки SG160 S, комплектуючі</v>
          </cell>
        </row>
        <row r="14735">
          <cell r="D14735" t="str">
            <v>1722015009</v>
          </cell>
          <cell r="E14735" t="str">
            <v>Пакетна пропозиція GB172i: Logamax plus GB172i-42 (чорний) - 1 шт., система керування Logamatic RC300 K, моновалентний бак SU500-100W, група безпеки SG160 S, комплектуючі</v>
          </cell>
        </row>
        <row r="14736">
          <cell r="D14736" t="str">
            <v>1722015010</v>
          </cell>
          <cell r="E14736" t="str">
            <v>Пакетна пропозиція GB172i: Logamax plus GB172i-35 (чорний) - 1 шт., система керування Logamatic RC300 K, бівалентний бак SM200/5W, група безпеки SG160 S, комплектуючі</v>
          </cell>
        </row>
        <row r="14737">
          <cell r="D14737" t="str">
            <v>1722015011</v>
          </cell>
          <cell r="E14737" t="str">
            <v>Пакетна пропозиція GB172i: Logamax plus GB172i-35 (чорний) - 1 шт., система керування Logamatic RC300 K, бівалентний бак SM300/5, група безпеки SG160 S, комплектуючі</v>
          </cell>
        </row>
        <row r="14738">
          <cell r="D14738" t="str">
            <v>1722015012</v>
          </cell>
          <cell r="E14738" t="str">
            <v>Пакетна пропозиція GB172i: Logamax plus GB172i-42 (чорний) - 1 шт., система керування Logamatic RC300 K, бівалентний бак SM300/5, група безпеки SG160 S, комплектуючі</v>
          </cell>
        </row>
        <row r="14739">
          <cell r="D14739" t="str">
            <v>1722015013</v>
          </cell>
          <cell r="E14739" t="str">
            <v>Пакетна пропозиція GB172i: Logamax plus GB172i-42 (чорний) - 1 шт., система керування Logamatic RC300 K, бівалентний бак SM400/5E, група безпеки SG160 S, комплектуючі</v>
          </cell>
        </row>
        <row r="14740">
          <cell r="D14740" t="str">
            <v>1722015014</v>
          </cell>
          <cell r="E14740" t="str">
            <v>Пакетна пропозиція GB172i: Logamax plus GB172i-42 (чорний) - 1 шт., система керування Logamatic RC300 K, бівалентний бак SM500 W, група безпеки SG160 S, комплектуючі</v>
          </cell>
        </row>
        <row r="14741">
          <cell r="D14741" t="str">
            <v>1722015015</v>
          </cell>
          <cell r="E14741" t="str">
            <v>Пакетна пропозиція GB172i: Logamax plus GB172i-30K W (білий) - 1 шт., система керування Logamatic RC200, система димовидалення</v>
          </cell>
        </row>
        <row r="14742">
          <cell r="D14742" t="str">
            <v>1722015016</v>
          </cell>
          <cell r="E14742" t="str">
            <v>Пакетна пропозиція GB172i: Logamax plus GB172i-30K W (білий) - 1 шт., система керування Logamatic RC300 K, система димовидалення</v>
          </cell>
        </row>
        <row r="14743">
          <cell r="D14743" t="str">
            <v>1722015017</v>
          </cell>
          <cell r="E14743" t="str">
            <v>Пакетна пропозиція GB172i: Logamax plus GB172i-35K W (білий) - 1 шт., система керування Logamatic RC200, система димовидалення</v>
          </cell>
        </row>
        <row r="14744">
          <cell r="D14744" t="str">
            <v>1722015018</v>
          </cell>
          <cell r="E14744" t="str">
            <v>Пакетна пропозиція GB172i: Logamax plus GB172i-35K W (білий) - 1 шт., система керування Logamatic RC300 K, система димовидалення</v>
          </cell>
        </row>
        <row r="14745">
          <cell r="D14745" t="str">
            <v>1722015019</v>
          </cell>
          <cell r="E14745" t="str">
            <v>Пакетна пропозиція GB172i: Logamax plus GB172i-35 W (білий) - 1 шт., система керування Logamatic RC300 K, моновалентний бак SU200/5E, група безпеки SG160 S, комплектуючі</v>
          </cell>
        </row>
        <row r="14746">
          <cell r="D14746" t="str">
            <v>1722015020</v>
          </cell>
          <cell r="E14746" t="str">
            <v>Пакетна пропозиція GB172i: Logamax plus GB172i-35 W (білий) - 1 шт., система керування Logamatic RC300 K, моновалентний бак SU300/5W, група безпеки SG160 S, комплектуючі</v>
          </cell>
        </row>
        <row r="14747">
          <cell r="D14747" t="str">
            <v>1722015021</v>
          </cell>
          <cell r="E14747" t="str">
            <v>Пакетна пропозиція GB172i: Logamax plus GB172i-42 W (білий) - 1 шт., система керування Logamatic RC300 K, моновалентний бак SU300/5W, група безпеки SG160 S, комплектуючі</v>
          </cell>
        </row>
        <row r="14748">
          <cell r="D14748" t="str">
            <v>1722015022</v>
          </cell>
          <cell r="E14748" t="str">
            <v>Пакетна пропозиція GB172i: Logamax plus GB172i-42 W (білий) - 1 шт., система керування Logamatic RC300 K, моновалентний бак SU400-100W, група безпеки SG160 S, комплектуючі</v>
          </cell>
        </row>
        <row r="14749">
          <cell r="D14749" t="str">
            <v>1722015023</v>
          </cell>
          <cell r="E14749" t="str">
            <v>Пакетна пропозиція GB172i: Logamax plus GB172i-42 W (білий) - 1 шт., система керування Logamatic RC300 K, моновалентний бак SU500-100W, група безпеки SG160 S, комплектуючі</v>
          </cell>
        </row>
        <row r="14750">
          <cell r="D14750" t="str">
            <v>1722015024</v>
          </cell>
          <cell r="E14750" t="str">
            <v>Пакетна пропозиція GB172i: Logamax plus GB172i-35 W (білий) - 1 шт., система керування Logamatic RC300 K, бівалентний бак SM200/5W, група безпеки SG160 S, комплектуючі</v>
          </cell>
        </row>
        <row r="14751">
          <cell r="D14751" t="str">
            <v>1722015025</v>
          </cell>
          <cell r="E14751" t="str">
            <v>Пакетна пропозиція GB172i: Logamax plus GB172i-35 W (білий) - 1 шт., система керування Logamatic RC300 K, бівалентний бак SM300/5, група безпеки SG160 S, комплектуючі</v>
          </cell>
        </row>
        <row r="14752">
          <cell r="D14752" t="str">
            <v>1722015026</v>
          </cell>
          <cell r="E14752" t="str">
            <v>Пакетна пропозиція GB172i: Logamax plus GB172i-42 W (білий) - 1 шт., система керування Logamatic RC300 K, бівалентний бак SM300/5, група безпеки SG160 S, комплектуючі</v>
          </cell>
        </row>
        <row r="14753">
          <cell r="D14753" t="str">
            <v>1722015027</v>
          </cell>
          <cell r="E14753" t="str">
            <v>Пакетна пропозиція GB172i: Logamax plus GB172i-42 W (білий) - 1 шт., система керування Logamatic RC300 K, бівалентний бак SM400/5E, група безпеки SG160 S, комплектуючі</v>
          </cell>
        </row>
        <row r="14754">
          <cell r="D14754" t="str">
            <v>1722015028</v>
          </cell>
          <cell r="E14754" t="str">
            <v>Пакетна пропозиція GB172i: Logamax plus GB172i-42 W (білий) - 1 шт., система керування Logamatic RC300 K, бівалентний бак SM500 W, група безпеки SG160 S, комплектуючі</v>
          </cell>
        </row>
        <row r="14755">
          <cell r="D14755" t="str">
            <v>0005222810</v>
          </cell>
          <cell r="E14755" t="str">
            <v>Фіксуюча лента до LT N 3000/1</v>
          </cell>
        </row>
        <row r="14756">
          <cell r="D14756" t="str">
            <v>8708120642</v>
          </cell>
          <cell r="E14756" t="str">
            <v>Пальник до WTD 27 AME</v>
          </cell>
        </row>
        <row r="14757">
          <cell r="D14757" t="str">
            <v>87185734330</v>
          </cell>
          <cell r="E14757" t="str">
            <v>Ущільнення труби пальник GB042-...</v>
          </cell>
        </row>
        <row r="14758">
          <cell r="D14758" t="str">
            <v>0000000010</v>
          </cell>
          <cell r="E14758" t="str">
            <v>Grundfos Насосна станція Hydro Modul 2CR32-4 3x40</v>
          </cell>
        </row>
        <row r="14759">
          <cell r="D14759" t="str">
            <v>0000000020</v>
          </cell>
          <cell r="E14759" t="str">
            <v>Grundfos Шафа управління СР 2-7,5 FF АВР</v>
          </cell>
        </row>
        <row r="14760">
          <cell r="D14760" t="str">
            <v>87399302310</v>
          </cell>
          <cell r="E14760" t="str">
            <v>Зольні дверцята до котла S111-...</v>
          </cell>
        </row>
        <row r="14761">
          <cell r="D14761" t="str">
            <v>0080432064AK15</v>
          </cell>
          <cell r="E14761" t="str">
            <v>Бак мембранний розширювальний Flamco 35/3, синій</v>
          </cell>
        </row>
        <row r="14762">
          <cell r="D14762" t="str">
            <v>0080432066AK15</v>
          </cell>
          <cell r="E14762" t="str">
            <v>Бак мембранний розширювальний Flamco 50/6, синій</v>
          </cell>
        </row>
        <row r="14763">
          <cell r="D14763" t="str">
            <v>0063042000AK15</v>
          </cell>
          <cell r="E14763" t="str">
            <v>Гребінка опалювальногo контуру HKV 2/25 з монтажною планкою та різьбовими з"єднаннями</v>
          </cell>
        </row>
        <row r="14764">
          <cell r="D14764" t="str">
            <v>0030004386AK15</v>
          </cell>
          <cell r="E14764" t="str">
            <v>Система керування Logamatic 4212 "RU" з кабелем 2-ї ступені пальника</v>
          </cell>
        </row>
        <row r="14765">
          <cell r="D14765" t="str">
            <v>0080680019AK15</v>
          </cell>
          <cell r="E14765" t="str">
            <v>Насосна група опалювального контура HSM 15 біла</v>
          </cell>
        </row>
        <row r="14766">
          <cell r="D14766" t="str">
            <v>0080680022AK15</v>
          </cell>
          <cell r="E14766" t="str">
            <v>Насосна група опалювального контура HSM 20 біла</v>
          </cell>
        </row>
        <row r="14767">
          <cell r="D14767" t="str">
            <v>0080680020AK15</v>
          </cell>
          <cell r="E14767" t="str">
            <v>Насосна група опалювального контура HSM 20 синя</v>
          </cell>
        </row>
        <row r="14768">
          <cell r="D14768" t="str">
            <v>8718543079AK15</v>
          </cell>
          <cell r="E14768" t="str">
            <v>Бак-водонагрівач SU200/5E (з різьбовим під'єднанням для електронагрівального елементу, R11/2")</v>
          </cell>
        </row>
        <row r="14769">
          <cell r="D14769" t="str">
            <v>7736501028AK15</v>
          </cell>
          <cell r="E14769" t="str">
            <v>Газовий проточний водонагрівач Logamax DB213</v>
          </cell>
        </row>
        <row r="14770">
          <cell r="D14770" t="str">
            <v>7716010341AK15</v>
          </cell>
          <cell r="E14770" t="str">
            <v>U044-24K / Котел настінний конвекційний двоконтурний Logamax</v>
          </cell>
        </row>
        <row r="14771">
          <cell r="D14771" t="str">
            <v>7736900292AK15</v>
          </cell>
          <cell r="E14771" t="str">
            <v>U072-24 / Котел настінний конвекційний одноконтурний Logamax</v>
          </cell>
        </row>
        <row r="14772">
          <cell r="D14772" t="str">
            <v>0Logica100AK15</v>
          </cell>
          <cell r="E14772" t="str">
            <v>Котел твердопаливний Logica 100 кВт</v>
          </cell>
        </row>
        <row r="14773">
          <cell r="D14773" t="str">
            <v>7736501028AD115</v>
          </cell>
          <cell r="E14773" t="str">
            <v>Газовий проточний водонагрівач Logamax DB213</v>
          </cell>
        </row>
        <row r="14774">
          <cell r="D14774" t="str">
            <v>7736501028AD215</v>
          </cell>
          <cell r="E14774" t="str">
            <v>Газовий проточний водонагрівач Logamax DB213</v>
          </cell>
        </row>
        <row r="14775">
          <cell r="D14775" t="str">
            <v>7716010341AD115</v>
          </cell>
          <cell r="E14775" t="str">
            <v>U044-24K / Котел настінний конвекційний двоконтурний Logamax</v>
          </cell>
        </row>
        <row r="14776">
          <cell r="D14776" t="str">
            <v>7716010341AD215</v>
          </cell>
          <cell r="E14776" t="str">
            <v>U044-24K / Котел настінний конвекційний двоконтурний Logamax</v>
          </cell>
        </row>
        <row r="14777">
          <cell r="D14777" t="str">
            <v>0080680022AD15</v>
          </cell>
          <cell r="E14777" t="str">
            <v>Насосна група опалювального контура HSM 20 біла</v>
          </cell>
        </row>
        <row r="14778">
          <cell r="D14778" t="str">
            <v>0080680020AD15</v>
          </cell>
          <cell r="E14778" t="str">
            <v>Насосна група опалювального контура HSM 20 синя</v>
          </cell>
        </row>
        <row r="14779">
          <cell r="D14779" t="str">
            <v>0080432066AD15</v>
          </cell>
          <cell r="E14779" t="str">
            <v>Бак мембранний розширювальний Flamco 50/6, синій</v>
          </cell>
        </row>
        <row r="14780">
          <cell r="D14780" t="str">
            <v>0007095582AD15</v>
          </cell>
          <cell r="E14780" t="str">
            <v>Клапан 3-х ходовий G-SU до GB112-60</v>
          </cell>
        </row>
        <row r="14781">
          <cell r="D14781" t="str">
            <v>000DU80030AD15</v>
          </cell>
          <cell r="E14781" t="str">
            <v>Клапан запобіжний DUCO (Afriso) K 1 1/4" 8,0 Різьбове внутр. 1 1/4" x внутр. 11/2"</v>
          </cell>
        </row>
        <row r="14782">
          <cell r="D14782" t="str">
            <v>0005584584AD15</v>
          </cell>
          <cell r="E14782" t="str">
            <v>Комплект труб від гідр. стрілки 80/120 до HKV 2/32</v>
          </cell>
        </row>
        <row r="14783">
          <cell r="D14783" t="str">
            <v>0005354998AD15</v>
          </cell>
          <cell r="E14783" t="str">
            <v>Комплект підключення розш.баку AAS/G124/G115</v>
          </cell>
        </row>
        <row r="14784">
          <cell r="D14784" t="str">
            <v>0063034129AD15</v>
          </cell>
          <cell r="E14784" t="str">
            <v>KSS / Група безпеки для котлів до 32 кВт</v>
          </cell>
        </row>
        <row r="14785">
          <cell r="D14785" t="str">
            <v>7746901539</v>
          </cell>
          <cell r="E14785" t="str">
            <v>TL3 / Каскадний блок для 3 котлів Logamax plus GB162 V1 "в ряд" з гідравлічною стрілкою ((старий арт. 0007114068))</v>
          </cell>
        </row>
        <row r="14786">
          <cell r="D14786" t="str">
            <v>7746901876</v>
          </cell>
          <cell r="E14786" t="str">
            <v>Насосна група з енергозберігаючим насосом для Logamax plus GB162 V1 ((старий арт. 7746901863))</v>
          </cell>
        </row>
        <row r="14787">
          <cell r="D14787" t="str">
            <v>7736501028AL115</v>
          </cell>
          <cell r="E14787" t="str">
            <v>Газовий проточний водонагрівач Logamax DB213</v>
          </cell>
        </row>
        <row r="14788">
          <cell r="D14788" t="str">
            <v>7736501028AL215</v>
          </cell>
          <cell r="E14788" t="str">
            <v>Газовий проточний водонагрівач Logamax DB213</v>
          </cell>
        </row>
        <row r="14789">
          <cell r="D14789" t="str">
            <v>7716010341AL115</v>
          </cell>
          <cell r="E14789" t="str">
            <v>U044-24K / Котел настінний конвекційний двоконтурний Logamax</v>
          </cell>
        </row>
        <row r="14790">
          <cell r="D14790" t="str">
            <v>7716010341AL215</v>
          </cell>
          <cell r="E14790" t="str">
            <v>U044-24K / Котел настінний конвекційний двоконтурний Logamax</v>
          </cell>
        </row>
        <row r="14791">
          <cell r="D14791" t="str">
            <v>0030004386AL15</v>
          </cell>
          <cell r="E14791" t="str">
            <v>Система керування Logamatic 4212 "RU" з кабелем 2-ї ступені пальника</v>
          </cell>
        </row>
        <row r="14792">
          <cell r="D14792" t="str">
            <v>0080680022AL115</v>
          </cell>
          <cell r="E14792" t="str">
            <v>Насосна група опалювального контура HSM 20 біла</v>
          </cell>
        </row>
        <row r="14793">
          <cell r="D14793" t="str">
            <v>0080680022AL215</v>
          </cell>
          <cell r="E14793" t="str">
            <v>Насосна група опалювального контура HSM 20 біла</v>
          </cell>
        </row>
        <row r="14794">
          <cell r="D14794" t="str">
            <v>0080680020AL15</v>
          </cell>
          <cell r="E14794" t="str">
            <v>Насосна група опалювального контура HSM 20 синя</v>
          </cell>
        </row>
        <row r="14795">
          <cell r="D14795" t="str">
            <v>7747005546AL15</v>
          </cell>
          <cell r="E14795" t="str">
            <v>KS0150 / Комплектна геліостанція Logasol (біла)</v>
          </cell>
        </row>
        <row r="14796">
          <cell r="D14796" t="str">
            <v>0007095582AL15</v>
          </cell>
          <cell r="E14796" t="str">
            <v>Клапан 3-х ходовий G-SU до GB112-60</v>
          </cell>
        </row>
        <row r="14797">
          <cell r="D14797" t="str">
            <v>000DU80030AL15</v>
          </cell>
          <cell r="E14797" t="str">
            <v>Клапан запобіжний DUCO (Afriso) K 1 1/4" 8,0 Різьбове внутр. 1 1/4" x внутр. 11/2"</v>
          </cell>
        </row>
        <row r="14798">
          <cell r="D14798" t="str">
            <v>0081855160AL15</v>
          </cell>
          <cell r="E14798" t="str">
            <v>Обмежувач максимального тиску Sauter DSH 143-F 001</v>
          </cell>
        </row>
        <row r="14799">
          <cell r="D14799" t="str">
            <v>0063034129AL15</v>
          </cell>
          <cell r="E14799" t="str">
            <v>KSS / Група безпеки для котлів до 32 кВт</v>
          </cell>
        </row>
        <row r="14800">
          <cell r="D14800" t="str">
            <v>87186436230</v>
          </cell>
          <cell r="E14800" t="str">
            <v>Гнучке підключення розширювального баку</v>
          </cell>
        </row>
        <row r="14801">
          <cell r="D14801" t="str">
            <v>87376015460</v>
          </cell>
          <cell r="E14801" t="str">
            <v>Електронна плата до котла U072-24k/U072-24 (Замість 87186440920, Новий номер 87186477370)</v>
          </cell>
        </row>
        <row r="14802">
          <cell r="D14802" t="str">
            <v>8737601545</v>
          </cell>
          <cell r="E14802" t="str">
            <v>Електронна плата до котла WBN 6000-18C RN /WBN 6000-24 H RN/WBN 6000-24C RN / (Новий номер 8718647733)</v>
          </cell>
        </row>
        <row r="14803">
          <cell r="D14803" t="str">
            <v>8718644121</v>
          </cell>
          <cell r="E14803" t="str">
            <v>Вентилятор до котла WBN-6000 .../U072 -... 35кВт</v>
          </cell>
        </row>
        <row r="14804">
          <cell r="D14804" t="str">
            <v>8718643346</v>
          </cell>
          <cell r="E14804" t="str">
            <v>Теплообмінник до котла U072-35.../WBN-...35</v>
          </cell>
        </row>
        <row r="14805">
          <cell r="D14805" t="str">
            <v>8718642949</v>
          </cell>
          <cell r="E14805" t="str">
            <v>Теплообмінник пластинчатий до ГВП  U072-35.../WBN-...35,/GB 062/WBC28</v>
          </cell>
        </row>
        <row r="14806">
          <cell r="D14806" t="str">
            <v>8718645655</v>
          </cell>
          <cell r="E14806" t="str">
            <v>Датчик тиску до котла U072-.../WBN6000-...</v>
          </cell>
        </row>
        <row r="14807">
          <cell r="D14807" t="str">
            <v>8718645685</v>
          </cell>
          <cell r="E14807" t="str">
            <v>Турбина протоку до котла U072-.../WBN6000-...</v>
          </cell>
        </row>
        <row r="14808">
          <cell r="D14808" t="str">
            <v>87186470620</v>
          </cell>
          <cell r="E14808" t="str">
            <v>Провода до електродів до котла U072-…</v>
          </cell>
        </row>
        <row r="14809">
          <cell r="D14809" t="str">
            <v>0000073320</v>
          </cell>
          <cell r="E14809" t="str">
            <v>Вентилятор 230В для Logamax Plus GB112 11-43kW (Замість 0007100695)</v>
          </cell>
        </row>
        <row r="14810">
          <cell r="D14810" t="str">
            <v>8718545265AK15</v>
          </cell>
          <cell r="E14810" t="str">
            <v>WSTB 300 C / Бак непрямого нагріву з ревізійним отвором</v>
          </cell>
        </row>
        <row r="14811">
          <cell r="D14811" t="str">
            <v>87167637000</v>
          </cell>
          <cell r="E14811" t="str">
            <v>Змішувач до котла GB042-.../ZWB28-3...</v>
          </cell>
        </row>
        <row r="14812">
          <cell r="D14812" t="str">
            <v>87215743900</v>
          </cell>
          <cell r="E14812" t="str">
            <v>Повітровідділювач автоматичний до котла U012/U014 ( Замість 0087439000)</v>
          </cell>
        </row>
        <row r="14813">
          <cell r="D14813" t="str">
            <v>87215744040</v>
          </cell>
          <cell r="E14813" t="str">
            <v>Датчик температури/тиску механичний до котла U012/U014 ( Замість 0087440400)</v>
          </cell>
        </row>
        <row r="14814">
          <cell r="D14814" t="str">
            <v>8738127602</v>
          </cell>
          <cell r="E14814" t="str">
            <v>Кришка до котла SFU-../S111-...</v>
          </cell>
        </row>
        <row r="14815">
          <cell r="D14815" t="str">
            <v>8718585004</v>
          </cell>
          <cell r="E14815" t="str">
            <v>Секція котла, центральна  G215-.../G225-...</v>
          </cell>
        </row>
        <row r="14816">
          <cell r="D14816" t="str">
            <v>8716011044</v>
          </cell>
          <cell r="E14816" t="str">
            <v>Патрубок до котла ZWC-...</v>
          </cell>
        </row>
        <row r="14817">
          <cell r="D14817" t="str">
            <v>0080366136</v>
          </cell>
          <cell r="E14817" t="str">
            <v>Шумоглушник 10 - 15 dB для пальника WG 40</v>
          </cell>
        </row>
        <row r="14818">
          <cell r="D14818" t="str">
            <v>0080423200</v>
          </cell>
          <cell r="E14818" t="str">
            <v>Підставка для встановелння шумопоглинаючого кожуха пальника котла SB745</v>
          </cell>
        </row>
        <row r="14819">
          <cell r="D14819" t="str">
            <v>PTAW013750</v>
          </cell>
          <cell r="E14819" t="str">
            <v>Opeks Пластинчатий розбірний теплообмінник ГВП,  PTA(GL)-13-P-750-22-2,56-1K</v>
          </cell>
        </row>
        <row r="14820">
          <cell r="D14820" t="str">
            <v>2015102701</v>
          </cell>
          <cell r="E14820" t="str">
            <v>BOSCH-Триходовий жаротрубно-димогарний котел UNIMAT, UT-L 10/1350 кВт, 6 бар в комплекті з: котел та обладнання, арматурна група безпеки котла, проставка зворотньої лінії RP,  нейтралізаційна установка Grunbeck Geno-Neutra N-210 – 3 шт.</v>
          </cell>
        </row>
        <row r="14821">
          <cell r="D14821" t="str">
            <v>8718587395</v>
          </cell>
          <cell r="E14821" t="str">
            <v>Система керування Logamatic R2112 S01</v>
          </cell>
        </row>
        <row r="14822">
          <cell r="D14822" t="str">
            <v>1012003201GFL</v>
          </cell>
          <cell r="E14822" t="str">
            <v>Meibes Насосна група D-MK-L 1 1/4" з нас. Grundfos UPS 32-60 (Huch EnTEC), подача зліва</v>
          </cell>
        </row>
        <row r="14823">
          <cell r="D14823" t="str">
            <v>000000011M</v>
          </cell>
          <cell r="E14823" t="str">
            <v>Afriso Термоконтролер управління змішув. клапаном, ЖК екран, в компл. 2 датчика темп.</v>
          </cell>
        </row>
        <row r="14824">
          <cell r="D14824" t="str">
            <v>87485102210</v>
          </cell>
          <cell r="E14824" t="str">
            <v>Панель керування до WPS-...</v>
          </cell>
        </row>
        <row r="14825">
          <cell r="D14825" t="str">
            <v>87181206090</v>
          </cell>
          <cell r="E14825" t="str">
            <v>Пальник до GB042-22K</v>
          </cell>
        </row>
        <row r="14826">
          <cell r="D14826" t="str">
            <v>87154052050</v>
          </cell>
          <cell r="E14826" t="str">
            <v>Нижній розподілювач з пружиною до котла GB042-22K</v>
          </cell>
        </row>
        <row r="14827">
          <cell r="D14827" t="str">
            <v>87472081720</v>
          </cell>
          <cell r="E14827" t="str">
            <v>FSK / Датчик температури сонячного колектора до функціонального модуля Logamatic MS100/200</v>
          </cell>
        </row>
        <row r="14828">
          <cell r="D14828" t="str">
            <v>8718647733</v>
          </cell>
          <cell r="E14828" t="str">
            <v>Електронна плата до котла WBN 6000-18C RN /WBN 6000-24 H RN/WBN 6000-24C RN / (Замість 8737601545, Новий номер 8718649677) )</v>
          </cell>
        </row>
        <row r="14829">
          <cell r="D14829" t="str">
            <v>8713401061</v>
          </cell>
          <cell r="E14829" t="str">
            <v>Гвинт до котла ZW20KE, ZWE24-...(10шт)</v>
          </cell>
        </row>
        <row r="14830">
          <cell r="D14830" t="str">
            <v>00A15234AB</v>
          </cell>
          <cell r="E14830" t="str">
            <v>Honeywell Запобіжний клапан 3/4" 6 бар</v>
          </cell>
        </row>
        <row r="14831">
          <cell r="D14831" t="str">
            <v>00DU14534A</v>
          </cell>
          <cell r="E14831" t="str">
            <v>Honeywell Автоматичний байпасний клапан, робочий тиск до 10 бар, 110 °C, діапазон налаштувань 0.1-0.6 бар, різьбове з`єднання з накидними гайками і різьбовими хвостовиками 3/4"</v>
          </cell>
        </row>
        <row r="14832">
          <cell r="D14832" t="str">
            <v>8738708492</v>
          </cell>
          <cell r="E14832" t="str">
            <v>Запобіжний клапан до бойлера ES (Замість 8738705669)</v>
          </cell>
        </row>
        <row r="14833">
          <cell r="D14833" t="str">
            <v>20150411001</v>
          </cell>
          <cell r="E14833" t="str">
            <v>Сталевий опалювальний котел Q=1900 кВт Т=95 град. С Р=0,6МПа LOGANO S 825L 1900 “BUDERUS” (Відомий)</v>
          </cell>
        </row>
        <row r="14834">
          <cell r="D14834" t="str">
            <v>20150411002</v>
          </cell>
          <cell r="E14834" t="str">
            <v xml:space="preserve">Сталевий опалювальний котел Q=1000 кВт Т=95 град. С Р=0,6МПа LOGANO S 825L 1900 “BUDERUS” </v>
          </cell>
        </row>
        <row r="14835">
          <cell r="D14835" t="str">
            <v>8700705534</v>
          </cell>
          <cell r="E14835" t="str">
            <v>З'єднувальний патрубок до котла WR250-...</v>
          </cell>
        </row>
        <row r="14836">
          <cell r="D14836" t="str">
            <v>PTA8P31056</v>
          </cell>
          <cell r="E14836" t="str">
            <v>Opeks Пластинчатий розбірний теплообмінник ГВП,  PTA(GL)-8-P-310-56-4,05-1K - 310 кВт</v>
          </cell>
        </row>
        <row r="14837">
          <cell r="D14837" t="str">
            <v>8718585003</v>
          </cell>
          <cell r="E14837" t="str">
            <v>Задня секція до котла G215-.../GB225-...</v>
          </cell>
        </row>
        <row r="14838">
          <cell r="D14838" t="str">
            <v>8718584202</v>
          </cell>
          <cell r="E14838" t="str">
            <v>Теплоізоляція дверці під пальник до котла GE615-...</v>
          </cell>
        </row>
        <row r="14839">
          <cell r="D14839" t="str">
            <v>8738900323</v>
          </cell>
          <cell r="E14839" t="str">
            <v>Автоматичний повітряний клапан до GB162-Латуний (замість 0007101428)</v>
          </cell>
        </row>
        <row r="14840">
          <cell r="D14840" t="str">
            <v>7736501028AO15</v>
          </cell>
          <cell r="E14840" t="str">
            <v>Газовий проточний водонагрівач Logamax DB213</v>
          </cell>
        </row>
        <row r="14841">
          <cell r="D14841" t="str">
            <v>0067900736</v>
          </cell>
          <cell r="E14841" t="str">
            <v>Комплект для установки анода до баку SL300-...</v>
          </cell>
        </row>
        <row r="14842">
          <cell r="D14842" t="str">
            <v>8718585151</v>
          </cell>
          <cell r="E14842" t="str">
            <v>Задня панель ізоляції до котла G215-.../G225-...</v>
          </cell>
        </row>
        <row r="14843">
          <cell r="D14843" t="str">
            <v>8707207327</v>
          </cell>
          <cell r="E14843" t="str">
            <v>Електронний блок розпалу до WRD...-2G (новий номер 8738715673). Для FD&gt;=311 &lt;=657 потрібен кабельний джгут 8704401405</v>
          </cell>
        </row>
        <row r="14844">
          <cell r="D14844" t="str">
            <v>8748300859</v>
          </cell>
          <cell r="E14844" t="str">
            <v>Плата друкована до котла ZWC/ZWE-... ( Замість 8748300831, Новий номер 87483008730)</v>
          </cell>
        </row>
        <row r="14845">
          <cell r="D14845" t="str">
            <v>8748300858</v>
          </cell>
          <cell r="E14845" t="str">
            <v>Електронна плата до котла ZWC,ZWE ( Замість 8748300830)</v>
          </cell>
        </row>
        <row r="14846">
          <cell r="D14846" t="str">
            <v>7716010341AO15</v>
          </cell>
          <cell r="E14846" t="str">
            <v>U044-24K / Котел настінний конвекційний двоконтурний Logamax</v>
          </cell>
        </row>
        <row r="14847">
          <cell r="D14847" t="str">
            <v>0080680022AO15</v>
          </cell>
          <cell r="E14847" t="str">
            <v>Насосна група опалювального контура HSM 20 біла</v>
          </cell>
        </row>
        <row r="14848">
          <cell r="D14848" t="str">
            <v>0080680020AO15</v>
          </cell>
          <cell r="E14848" t="str">
            <v>Насосна група опалювального контура HSM 20 синя</v>
          </cell>
        </row>
        <row r="14849">
          <cell r="D14849" t="str">
            <v>0080432064AO15</v>
          </cell>
          <cell r="E14849" t="str">
            <v>Бак мембранний розширювальний Flamco 35/3, синій</v>
          </cell>
        </row>
        <row r="14850">
          <cell r="D14850" t="str">
            <v>0080432066AO15</v>
          </cell>
          <cell r="E14850" t="str">
            <v>Бак мембранний розширювальний Flamco 50/6, синій</v>
          </cell>
        </row>
        <row r="14851">
          <cell r="D14851" t="str">
            <v>000DU80030AO15</v>
          </cell>
          <cell r="E14851" t="str">
            <v>Клапан запобіжний DUCO (Afriso) K 1 1/4" 8,0 Різьбове внутр. 1 1/4" x внутр. 11/2"</v>
          </cell>
        </row>
        <row r="14852">
          <cell r="D14852" t="str">
            <v>00DR15GMLAAO15</v>
          </cell>
          <cell r="E14852" t="str">
            <v>Клапан трьохходовий зворотній DN15, внутрішня різьба</v>
          </cell>
        </row>
        <row r="14853">
          <cell r="D14853" t="str">
            <v>00DR20GMLAAO15</v>
          </cell>
          <cell r="E14853" t="str">
            <v>Клапан трьохходовий зворотній DN20, внутрішня різьба</v>
          </cell>
        </row>
        <row r="14854">
          <cell r="D14854" t="str">
            <v>00DR25GFLAAO15</v>
          </cell>
          <cell r="E14854" t="str">
            <v>Клапан трьохходовий зворотній DN25, фланцеве підключення</v>
          </cell>
        </row>
        <row r="14855">
          <cell r="D14855" t="str">
            <v>00066527EAAO15</v>
          </cell>
          <cell r="E14855" t="str">
            <v>Насосная группа 1 1/2" FL-MK  без насоса</v>
          </cell>
        </row>
        <row r="14856">
          <cell r="D14856" t="str">
            <v>046120SW20AO15</v>
          </cell>
          <cell r="E14856" t="str">
            <v>Гофротруба Inoflex 1 1/4" DN 32 (бухта 20 м)</v>
          </cell>
        </row>
        <row r="14857">
          <cell r="D14857" t="str">
            <v>8718601988</v>
          </cell>
          <cell r="E14857" t="str">
            <v>Вставка зворотнього клапана до котла GB022-24K</v>
          </cell>
        </row>
        <row r="14858">
          <cell r="D14858" t="str">
            <v>0097924269</v>
          </cell>
          <cell r="E14858" t="str">
            <v>Насос Grundfos MAGNA3 40-100 F 220</v>
          </cell>
        </row>
        <row r="14859">
          <cell r="D14859" t="str">
            <v>8718589774</v>
          </cell>
          <cell r="E14859" t="str">
            <v>Теплоізоляція до котла G215 35-85/45-68 7 секцій</v>
          </cell>
        </row>
        <row r="14860">
          <cell r="D14860" t="str">
            <v>87483007160</v>
          </cell>
          <cell r="E14860" t="str">
            <v>Плата керування до GB042-... (Новий артикул 8748300904 / Замість 87483005720, 87483006470, 87483006670)</v>
          </cell>
        </row>
        <row r="14861">
          <cell r="D14861" t="str">
            <v>0000024775</v>
          </cell>
          <cell r="E14861" t="str">
            <v>Бак мембранний розширювальний Wilo для систем водопостачання 300 літрів, 10 бар, синій</v>
          </cell>
        </row>
        <row r="14862">
          <cell r="D14862" t="str">
            <v>001338732</v>
          </cell>
          <cell r="E14862" t="str">
            <v>Комплект: ARV387 клапан 3-ходовой Rp 2" DN50 kvs 40 + ARM323 электропривод 230В 60сек. 6Нм 3 точки</v>
          </cell>
        </row>
        <row r="14863">
          <cell r="D14863" t="str">
            <v>0002150589</v>
          </cell>
          <cell r="E14863" t="str">
            <v>Насос WILO Stratos 65/1-12 – A 65 340 6/10 1~230 В, 50 Гц</v>
          </cell>
        </row>
        <row r="14864">
          <cell r="D14864" t="str">
            <v>87186404410</v>
          </cell>
          <cell r="E14864" t="str">
            <v>Кабель до GB012-24K</v>
          </cell>
        </row>
        <row r="14865">
          <cell r="D14865" t="str">
            <v>0002120925</v>
          </cell>
          <cell r="E14865" t="str">
            <v>WILO IL100/145-11/2  насос одноступеневий</v>
          </cell>
        </row>
        <row r="14866">
          <cell r="D14866" t="str">
            <v>0002120639</v>
          </cell>
          <cell r="E14866" t="str">
            <v>WILO Yonos MAXO 25/0,5-7 PN10 циркуляційний насос з електроним управлінням</v>
          </cell>
        </row>
        <row r="14867">
          <cell r="D14867" t="str">
            <v>0002024952</v>
          </cell>
          <cell r="E14867" t="str">
            <v>WILO HWJ 401 EM  самовсмоктуюча одноступенева насосна установка</v>
          </cell>
        </row>
        <row r="14868">
          <cell r="D14868" t="str">
            <v>0002943943</v>
          </cell>
          <cell r="E14868" t="str">
            <v>WILO COR-4 MVI410/CR-EB-L насосна установка</v>
          </cell>
        </row>
        <row r="14869">
          <cell r="D14869" t="str">
            <v>0002521822</v>
          </cell>
          <cell r="E14869" t="str">
            <v>WILO DRAINLIFT BOX 40/10 насосна установка</v>
          </cell>
        </row>
        <row r="14870">
          <cell r="D14870" t="str">
            <v>0006070087</v>
          </cell>
          <cell r="E14870" t="str">
            <v>Wilo-Drain TMT 32 M113/7,5Ci - занурювальний насос "WILO" для брудної води</v>
          </cell>
        </row>
        <row r="14871">
          <cell r="D14871" t="str">
            <v>0002163267</v>
          </cell>
          <cell r="E14871" t="str">
            <v>WILO STRATOS 65/1-12 PN6/10 циркуляційний насос з електроним керуванням</v>
          </cell>
        </row>
        <row r="14872">
          <cell r="D14872" t="str">
            <v>0002146340</v>
          </cell>
          <cell r="E14872" t="str">
            <v>МSTRATOS 50/1-6 PN6/10 цирк. безсальниковий насос з електрониим управлінням</v>
          </cell>
        </row>
        <row r="14873">
          <cell r="D14873" t="str">
            <v>0004025036</v>
          </cell>
          <cell r="E14873" t="str">
            <v>WILO TS50H111/11-3-400 насос для відкачування чистої та малозабрудненої води</v>
          </cell>
        </row>
        <row r="14874">
          <cell r="D14874" t="str">
            <v>0004191677</v>
          </cell>
          <cell r="E14874" t="str">
            <v>WILO HiSewlift 3-35 - насосна установка для відведення побутових стічних вод</v>
          </cell>
        </row>
        <row r="14875">
          <cell r="D14875" t="str">
            <v>0002540802</v>
          </cell>
          <cell r="E14875" t="str">
            <v>WILO SiBoost Smart FC 3HELIX V3603  насосна установка</v>
          </cell>
        </row>
        <row r="14876">
          <cell r="D14876" t="str">
            <v>7736900939</v>
          </cell>
          <cell r="E14876" t="str">
            <v>KIM 1405 / Кодуючий штекер GB172i-30 iK (G30/G31)</v>
          </cell>
        </row>
        <row r="14877">
          <cell r="D14877" t="str">
            <v>7736900940</v>
          </cell>
          <cell r="E14877" t="str">
            <v>KIM 1406 / Кодуючий штекер GB172i-35 iK (G30/G31)</v>
          </cell>
        </row>
        <row r="14878">
          <cell r="D14878" t="str">
            <v>7736900941</v>
          </cell>
          <cell r="E14878" t="str">
            <v>KIM 1408 / Кодуючий штекер GB172i-35 i (G30/G31)</v>
          </cell>
        </row>
        <row r="14879">
          <cell r="D14879" t="str">
            <v>7736900942</v>
          </cell>
          <cell r="E14879" t="str">
            <v>KIM 1409 / Кодуючий штекер GB172-42 i (G30/G31)</v>
          </cell>
        </row>
        <row r="14880">
          <cell r="D14880" t="str">
            <v>7736900943</v>
          </cell>
          <cell r="E14880" t="str">
            <v>KIM 1400 / Кодуючий штекер GB172i-30 iK (G20/G25)</v>
          </cell>
        </row>
        <row r="14881">
          <cell r="D14881" t="str">
            <v>7736900944</v>
          </cell>
          <cell r="E14881" t="str">
            <v>KIM 1401 / Кодуючий штекер GB172i-35 iK (G20/G25)</v>
          </cell>
        </row>
        <row r="14882">
          <cell r="D14882" t="str">
            <v>7736900945</v>
          </cell>
          <cell r="E14882" t="str">
            <v>KIM 1403 / Кодуючий штекер GB172i-35 i (G20/G25)</v>
          </cell>
        </row>
        <row r="14883">
          <cell r="D14883" t="str">
            <v>7736900946</v>
          </cell>
          <cell r="E14883" t="str">
            <v>KIM 1404 / Кодуючий штекер GB172i-42 i (G20/G25)</v>
          </cell>
        </row>
        <row r="14884">
          <cell r="D14884" t="str">
            <v>PTA8P04013</v>
          </cell>
          <cell r="E14884" t="str">
            <v>Opeks Пластинчатий розбірний теплообмінник ГВП,  PTA(GL)-8-P-40-13-0,82-1K - 40 кВт</v>
          </cell>
        </row>
        <row r="14885">
          <cell r="D14885" t="str">
            <v>PTA8P06517</v>
          </cell>
          <cell r="E14885" t="str">
            <v>Opeks Пластинчатий розбірний теплообмінник ГВП,  PTA(GL)-8-P-65-17-1,12-1K - 65 кВт</v>
          </cell>
        </row>
        <row r="14886">
          <cell r="D14886" t="str">
            <v>PTA8P10023</v>
          </cell>
          <cell r="E14886" t="str">
            <v>Opeks Пластинчатий розбірний теплообмінник ГВП,  PTA(GL)-8-P-100-23-1,58-1K - 100 кВт</v>
          </cell>
        </row>
        <row r="14887">
          <cell r="D14887" t="str">
            <v>2015111901</v>
          </cell>
          <cell r="E14887" t="str">
            <v>BUDERUS-Трехходовой жаротрубно-дымогарный котёл LOGANO S825L 3050 кВт, 6 бар в комплекті (2015-11-19)</v>
          </cell>
        </row>
        <row r="14888">
          <cell r="D14888" t="str">
            <v>0080715003</v>
          </cell>
          <cell r="E14888" t="str">
            <v>Комплект обшивок верхньої частини котла EKO-KWRW 100кВт</v>
          </cell>
        </row>
        <row r="14889">
          <cell r="D14889" t="str">
            <v>87167618670</v>
          </cell>
          <cell r="E14889" t="str">
            <v>Датчик температури до котла U054-24T/U054-28T</v>
          </cell>
        </row>
        <row r="14890">
          <cell r="D14890" t="str">
            <v>0007101578</v>
          </cell>
          <cell r="E14890" t="str">
            <v>Труба подаючої/зворотньої лінії до GB162-...</v>
          </cell>
        </row>
        <row r="14891">
          <cell r="D14891" t="str">
            <v>0007099546</v>
          </cell>
          <cell r="E14891" t="str">
            <v>Кришка оглядового отвору до GB022-24K</v>
          </cell>
        </row>
        <row r="14892">
          <cell r="D14892" t="str">
            <v>87186429570</v>
          </cell>
          <cell r="E14892" t="str">
            <v>Двигун трьохходового клапана для котла GB042-... (FD=&gt;01/2011)</v>
          </cell>
        </row>
        <row r="14893">
          <cell r="D14893" t="str">
            <v>7746901548</v>
          </cell>
          <cell r="E14893" t="str">
            <v>TR6 / Каскадний блок для 6 котлів Logamax plus GB162 V1 "спина до спини" з гідравлічною стрілкою ((старий арт. 0007114906))</v>
          </cell>
        </row>
        <row r="14894">
          <cell r="D14894" t="str">
            <v>1112000304</v>
          </cell>
          <cell r="E14894" t="str">
            <v>Бункер 600 кг</v>
          </cell>
        </row>
        <row r="14895">
          <cell r="D14895" t="str">
            <v>8737801998</v>
          </cell>
          <cell r="E14895" t="str">
            <v>Рекламна продукція: Чашка з логотипом Buderus</v>
          </cell>
        </row>
        <row r="14896">
          <cell r="D14896" t="str">
            <v>7738502278</v>
          </cell>
          <cell r="E14896" t="str">
            <v>Logano S171-22 W UA Котел твердопаливний - 22 кВт</v>
          </cell>
        </row>
        <row r="14897">
          <cell r="D14897" t="str">
            <v>7719002887</v>
          </cell>
          <cell r="E14897" t="str">
            <v>Nr.1146 / Насос модулюючий до котла Condens 7000 W (тільки ZBR 42-3 A)</v>
          </cell>
        </row>
        <row r="14898">
          <cell r="D14898" t="str">
            <v>7719002888</v>
          </cell>
          <cell r="E14898" t="str">
            <v>Nr.1147 / Насос 3-ступеневий до котла Condens 7000 W (тільки ZBR 42-3 A)</v>
          </cell>
        </row>
        <row r="14899">
          <cell r="D14899" t="str">
            <v>87399304100</v>
          </cell>
          <cell r="E14899" t="str">
            <v>Шамотна цегла до котла S121-...</v>
          </cell>
        </row>
        <row r="14900">
          <cell r="D14900" t="str">
            <v>87182223400</v>
          </cell>
          <cell r="E14900" t="str">
            <v>Шамотна цегла до котла S121-...</v>
          </cell>
        </row>
        <row r="14901">
          <cell r="D14901" t="str">
            <v>87381237140</v>
          </cell>
          <cell r="E14901" t="str">
            <v>Шамотна цегла до котла S121-...</v>
          </cell>
        </row>
        <row r="14902">
          <cell r="D14902" t="str">
            <v>87381237120</v>
          </cell>
          <cell r="E14902" t="str">
            <v>Шамотна цегла до котла S121-...</v>
          </cell>
        </row>
        <row r="14903">
          <cell r="D14903" t="str">
            <v>87381234550</v>
          </cell>
          <cell r="E14903" t="str">
            <v>Шамотна цегла до котла S121-...</v>
          </cell>
        </row>
        <row r="14904">
          <cell r="D14904" t="str">
            <v>0000274091</v>
          </cell>
          <cell r="E14904" t="str">
            <v>Насосна група Thermix TH з насосом Wilo Pumpe HU 15/6-2-3 (термопривід)</v>
          </cell>
        </row>
        <row r="14905">
          <cell r="D14905" t="str">
            <v>8738709315</v>
          </cell>
          <cell r="E14905" t="str">
            <v>Мембрана гідравлічного блока для W10-2P з FD=&gt;460</v>
          </cell>
        </row>
        <row r="14906">
          <cell r="D14906" t="str">
            <v>8738709701</v>
          </cell>
          <cell r="E14906" t="str">
            <v>Кришка гідравлічного блока для W10-2P</v>
          </cell>
        </row>
        <row r="14907">
          <cell r="D14907" t="str">
            <v>0000011110S15</v>
          </cell>
          <cell r="E14907" t="str">
            <v>Стійка для настінного котла, 2,0 м, метал., сіра</v>
          </cell>
        </row>
        <row r="14908">
          <cell r="D14908" t="str">
            <v>8716010871</v>
          </cell>
          <cell r="E14908" t="str">
            <v>Патрубок до котла ZWC28/ZWC35-...</v>
          </cell>
        </row>
        <row r="14909">
          <cell r="D14909" t="str">
            <v>87381235420</v>
          </cell>
          <cell r="E14909" t="str">
            <v>Термоманометр до котла S111-2</v>
          </cell>
        </row>
        <row r="14910">
          <cell r="D14910" t="str">
            <v>20150411003</v>
          </cell>
          <cell r="E14910" t="str">
            <v>Арматурна група з приладами безпеки котла, в тому числі з двома клапанами запобіжними кутовими повнопід’йомними Ду50x80</v>
          </cell>
        </row>
        <row r="14911">
          <cell r="D14911" t="str">
            <v>20150411004</v>
          </cell>
          <cell r="E14911" t="str">
            <v>Пристрій підвищення температури зворотнього потоку N=0,37 кВт, у тому числі насос під’йомний Q=16м3/г</v>
          </cell>
        </row>
        <row r="14912">
          <cell r="D14912" t="str">
            <v>20150411005</v>
          </cell>
          <cell r="E14912" t="str">
            <v>Пристрій підвищення температури зворотнього потоку N=0,55 кВт, у тому числі насос під’йомний Q=30м3/г</v>
          </cell>
        </row>
        <row r="14913">
          <cell r="D14913" t="str">
            <v>20150411006</v>
          </cell>
          <cell r="E14913" t="str">
            <v>Сталевий опалювальний котел Q=1900 кВт Т=95 град. С Р=0,6МПа LOGANO S 825L 1900 “BUDERUS” (Ведучий)</v>
          </cell>
        </row>
        <row r="14914">
          <cell r="D14914" t="str">
            <v>20150411007</v>
          </cell>
          <cell r="E14914" t="str">
            <v>Пальник газовий модулюючий Q=350-3100 кВт, з інтегрованим вентилятором N=8,95 кВт, з газовим блоком, тип WM-G30/1-A ZM DN65</v>
          </cell>
        </row>
        <row r="14915">
          <cell r="D14915" t="str">
            <v>20150411008</v>
          </cell>
          <cell r="E14915" t="str">
            <v>Пальник газовий модулюючий Q=250-2100 кВт, з інтегрованим вентилятором N=3,00 кВт, з газовим блоком, тип WM-G20/2-A ZM R2</v>
          </cell>
        </row>
        <row r="14916">
          <cell r="D14916" t="str">
            <v>20150411009</v>
          </cell>
          <cell r="E14916" t="str">
            <v>Арматурна група з приладами безпеки котла, в тому числі з двома клапанами запобіжними кутовими повнопід’йомними Ду50x80</v>
          </cell>
        </row>
        <row r="14917">
          <cell r="D14917" t="str">
            <v>2015102702</v>
          </cell>
          <cell r="E14917" t="str">
            <v>Пальник газовий Weishaupt  тип WM-G20/2-A,  ZM, R 1 1/2”</v>
          </cell>
        </row>
        <row r="14918">
          <cell r="D14918" t="str">
            <v>WS1NBPAUTO</v>
          </cell>
          <cell r="E14918" t="str">
            <v>Ecosoft Клапан перекривання байпаса під час регенерації (no-Bypass valve) для систем 1" та 1,25"</v>
          </cell>
        </row>
        <row r="14919">
          <cell r="D14919" t="str">
            <v>0WS1BYPASS</v>
          </cell>
          <cell r="E14919" t="str">
            <v>Ecosoft Байпас клапана Clack 1"</v>
          </cell>
        </row>
        <row r="14920">
          <cell r="D14920" t="str">
            <v>0000024768</v>
          </cell>
          <cell r="E14920" t="str">
            <v>Бак мембранний розширювальний Wilo-A 35, 10 бар</v>
          </cell>
        </row>
        <row r="14921">
          <cell r="D14921" t="str">
            <v>20151712001</v>
          </cell>
          <cell r="E14921" t="str">
            <v>Шильдик</v>
          </cell>
        </row>
        <row r="14922">
          <cell r="D14922" t="str">
            <v>0479022421</v>
          </cell>
          <cell r="E14922" t="str">
            <v>Електрод розпалу (для пальника MG20-LN)</v>
          </cell>
        </row>
        <row r="14923">
          <cell r="D14923" t="str">
            <v>0475025005</v>
          </cell>
          <cell r="E14923" t="str">
            <v>Кабель розпалу (для пальника MG20-LN з подовженням 200 мм)</v>
          </cell>
        </row>
        <row r="14924">
          <cell r="D14924" t="str">
            <v>7747380717S15</v>
          </cell>
          <cell r="E14924" t="str">
            <v>U052-28K / Котел настінний конвекційний двоконтурний Logamax</v>
          </cell>
        </row>
        <row r="14925">
          <cell r="D14925" t="str">
            <v>041125100BS15</v>
          </cell>
          <cell r="E14925" t="str">
            <v>Котел твердопаливний EKO-KWRW 25</v>
          </cell>
        </row>
        <row r="14926">
          <cell r="D14926" t="str">
            <v>041140100BS15</v>
          </cell>
          <cell r="E14926" t="str">
            <v>Котел твердопаливний EKO-KWRW 40</v>
          </cell>
        </row>
        <row r="14927">
          <cell r="D14927" t="str">
            <v>7747380716S15</v>
          </cell>
          <cell r="E14927" t="str">
            <v>U052-24 / Котел настінний конвекційний одноконтурний Logamax</v>
          </cell>
        </row>
        <row r="14928">
          <cell r="D14928" t="str">
            <v>7747380718S15</v>
          </cell>
          <cell r="E14928" t="str">
            <v>U052-28 / Котел настінний конвекційний одноконтурний Logamax</v>
          </cell>
        </row>
        <row r="14929">
          <cell r="D14929" t="str">
            <v>041120100BS15</v>
          </cell>
          <cell r="E14929" t="str">
            <v>Котел твердопаливний EKO-KWRW 20</v>
          </cell>
        </row>
        <row r="14930">
          <cell r="D14930" t="str">
            <v>041150100BS15</v>
          </cell>
          <cell r="E14930" t="str">
            <v>Котел твердопаливний EKO-KWRW 50</v>
          </cell>
        </row>
        <row r="14931">
          <cell r="D14931" t="str">
            <v>7738500452S15</v>
          </cell>
          <cell r="E14931" t="str">
            <v>Котел твердопаливний Logano S111-2-12</v>
          </cell>
        </row>
        <row r="14932">
          <cell r="D14932" t="str">
            <v>7738500453S15</v>
          </cell>
          <cell r="E14932" t="str">
            <v>Котел твердопаливний Logano S111-2-16</v>
          </cell>
        </row>
        <row r="14933">
          <cell r="D14933" t="str">
            <v>7738500280S15</v>
          </cell>
          <cell r="E14933" t="str">
            <v>Котел твердопаливний Logano S121-2-21 WT UA</v>
          </cell>
        </row>
        <row r="14934">
          <cell r="D14934" t="str">
            <v>7738500281S15</v>
          </cell>
          <cell r="E14934" t="str">
            <v>Котел твердопаливний Logano S121-2-26 WT UA</v>
          </cell>
        </row>
        <row r="14935">
          <cell r="D14935" t="str">
            <v>7738500282S15</v>
          </cell>
          <cell r="E14935" t="str">
            <v>Котел твердопаливний Logano S121-2-32 WT UA</v>
          </cell>
        </row>
        <row r="14936">
          <cell r="D14936" t="str">
            <v>7738500283S15</v>
          </cell>
          <cell r="E14936" t="str">
            <v>Котел твердопаливний Logano S121-2-38 WT UA</v>
          </cell>
        </row>
        <row r="14937">
          <cell r="D14937" t="str">
            <v>0030008331S15</v>
          </cell>
          <cell r="E14937" t="str">
            <v>Котел чавунний Logano G124 WS - 32</v>
          </cell>
        </row>
        <row r="14938">
          <cell r="D14938" t="str">
            <v>7738501168S15</v>
          </cell>
          <cell r="E14938" t="str">
            <v>Котел чавунний Logano G234-50 WS new</v>
          </cell>
        </row>
        <row r="14939">
          <cell r="D14939" t="str">
            <v>7738501169S15</v>
          </cell>
          <cell r="E14939" t="str">
            <v>Котел чавунний Logano G234-55 WS new</v>
          </cell>
        </row>
        <row r="14940">
          <cell r="D14940" t="str">
            <v>7738501170S15</v>
          </cell>
          <cell r="E14940" t="str">
            <v>Котел чавунний Logano G234-60X new - 20мбар</v>
          </cell>
        </row>
        <row r="14941">
          <cell r="D14941" t="str">
            <v>7747308293S15</v>
          </cell>
          <cell r="E14941" t="str">
            <v>Котел чавунний Logano G334 WS - 73 (зібраний)</v>
          </cell>
        </row>
        <row r="14942">
          <cell r="D14942" t="str">
            <v>7738501172S15</v>
          </cell>
          <cell r="E14942" t="str">
            <v>Котел чавунний Logano G334-94 WS new (зібраний)</v>
          </cell>
        </row>
        <row r="14943">
          <cell r="D14943" t="str">
            <v>7747312383S15</v>
          </cell>
          <cell r="E14943" t="str">
            <v>Пристрій керування RC 25 (не працює з Logamax plus GB112)</v>
          </cell>
        </row>
        <row r="14944">
          <cell r="D14944" t="str">
            <v>7747312275S15</v>
          </cell>
          <cell r="E14944" t="str">
            <v>Пристрій керування RC35*2 EMS V2 "UA"</v>
          </cell>
        </row>
        <row r="14945">
          <cell r="D14945" t="str">
            <v>7747380715S15</v>
          </cell>
          <cell r="E14945" t="str">
            <v>U052-24K / Котел настінний конвекційний двоконтурний Logamax</v>
          </cell>
        </row>
        <row r="14946">
          <cell r="D14946" t="str">
            <v>181107BTS2</v>
          </cell>
          <cell r="E14946" t="str">
            <v>Пакетна пропозиція BTS 2018</v>
          </cell>
        </row>
        <row r="14947">
          <cell r="D14947" t="str">
            <v>8738124667</v>
          </cell>
          <cell r="E14947" t="str">
            <v>Зажим кільця до G221 25/30</v>
          </cell>
        </row>
        <row r="14948">
          <cell r="D14948" t="str">
            <v>8738127051</v>
          </cell>
          <cell r="E14948" t="str">
            <v>Дверцята до котла G221 25/30</v>
          </cell>
        </row>
        <row r="14949">
          <cell r="D14949" t="str">
            <v>7736995008</v>
          </cell>
          <cell r="E14949" t="str">
            <v>Триходовий клапан ГВП до котла GB172i / Condens 7000i W (DN 25 / Rp 1" / 230 В / 50 Гц / 10 сек)</v>
          </cell>
        </row>
        <row r="14950">
          <cell r="D14950" t="str">
            <v>7735500184</v>
          </cell>
          <cell r="E14950" t="str">
            <v>Кришка люка до баку D210 (5mm) до SU200/300/400 з FD&lt;07/2007</v>
          </cell>
        </row>
        <row r="14951">
          <cell r="D14951" t="str">
            <v>87483008440</v>
          </cell>
          <cell r="E14951" t="str">
            <v>Плата друкована до котла U052-24/28…, U052-24 ( Замість 87483006890)</v>
          </cell>
        </row>
        <row r="14952">
          <cell r="D14952" t="str">
            <v>0010020613</v>
          </cell>
          <cell r="E14952" t="str">
            <v>Газовий електромагнітний клапан DMV-D 5080/12 DN 80</v>
          </cell>
        </row>
        <row r="14953">
          <cell r="D14953" t="str">
            <v>87186477370</v>
          </cell>
          <cell r="E14953" t="str">
            <v>Плата керування до котла U072 з FD&lt;754 (Замість  87376015460, 8718644092) (Замінено на 87186496780)</v>
          </cell>
        </row>
        <row r="14954">
          <cell r="D14954" t="str">
            <v>0000057774</v>
          </cell>
          <cell r="E14954" t="str">
            <v>Fernox Protector Test Kit, реагент швидкого аналізу концентрації суміші</v>
          </cell>
        </row>
        <row r="14955">
          <cell r="D14955" t="str">
            <v>87144312050</v>
          </cell>
          <cell r="E14955" t="str">
            <v>Кодуючий штекер до котла ZBR</v>
          </cell>
        </row>
        <row r="14956">
          <cell r="D14956" t="str">
            <v>8738705828</v>
          </cell>
          <cell r="E14956" t="str">
            <v>Плата друкована до ZW/ZS FD&gt;310</v>
          </cell>
        </row>
        <row r="14957">
          <cell r="D14957" t="str">
            <v>87186443950</v>
          </cell>
          <cell r="E14957" t="str">
            <v>Вентилятор до котла   GB172-…</v>
          </cell>
        </row>
        <row r="14958">
          <cell r="D14958" t="str">
            <v>87186625240</v>
          </cell>
          <cell r="E14958" t="str">
            <v>Трубка вентури до котла GB172-...</v>
          </cell>
        </row>
        <row r="14959">
          <cell r="D14959" t="str">
            <v>87186670710</v>
          </cell>
          <cell r="E14959" t="str">
            <v>Теплообмінник головний до котла GB172-... (новий номер 87377067580)</v>
          </cell>
        </row>
        <row r="14960">
          <cell r="D14960" t="str">
            <v>87377066040</v>
          </cell>
          <cell r="E14960" t="str">
            <v>Пальник до котла GB172-...</v>
          </cell>
        </row>
        <row r="14961">
          <cell r="D14961" t="str">
            <v>87161066330</v>
          </cell>
          <cell r="E14961" t="str">
            <v>Реле тиску димових газів до котла Gb172, GB062</v>
          </cell>
        </row>
        <row r="14962">
          <cell r="D14962" t="str">
            <v>87186439890</v>
          </cell>
          <cell r="E14962" t="str">
            <v>Запобіжний клапан до котла Gb172-...</v>
          </cell>
        </row>
        <row r="14963">
          <cell r="D14963" t="str">
            <v>87167652530</v>
          </cell>
          <cell r="E14963" t="str">
            <v>Насос до котла GB172-...</v>
          </cell>
        </row>
        <row r="14964">
          <cell r="D14964" t="str">
            <v>87186630920</v>
          </cell>
          <cell r="E14964" t="str">
            <v>Електроди без проводу до котла GB172-...</v>
          </cell>
        </row>
        <row r="14965">
          <cell r="D14965" t="str">
            <v>87379020390</v>
          </cell>
          <cell r="E14965" t="str">
            <v>Кабель до електроду до котла Gb172-...</v>
          </cell>
        </row>
        <row r="14966">
          <cell r="D14966" t="str">
            <v>87186853800</v>
          </cell>
          <cell r="E14966" t="str">
            <v>Картридж 3-х ходового клапана до котла Gb172-…</v>
          </cell>
        </row>
        <row r="14967">
          <cell r="D14967" t="str">
            <v>87186828390</v>
          </cell>
          <cell r="E14967" t="str">
            <v>Сервопривод до котла Gb172-...</v>
          </cell>
        </row>
        <row r="14968">
          <cell r="D14968" t="str">
            <v>87376002810</v>
          </cell>
          <cell r="E14968" t="str">
            <v>Кран підживлення до котла Gb172-...</v>
          </cell>
        </row>
        <row r="14969">
          <cell r="D14969" t="str">
            <v>87186689550</v>
          </cell>
          <cell r="E14969" t="str">
            <v>Газовий клапан до котла GB172-...</v>
          </cell>
        </row>
        <row r="14970">
          <cell r="D14970" t="str">
            <v>87186648290</v>
          </cell>
          <cell r="E14970" t="str">
            <v>Ущільнення пальника до котла Gb172-...</v>
          </cell>
        </row>
        <row r="14971">
          <cell r="D14971" t="str">
            <v>87160122730</v>
          </cell>
          <cell r="E14971" t="str">
            <v>Сифон до котла Gb172-...</v>
          </cell>
        </row>
        <row r="14972">
          <cell r="D14972" t="str">
            <v>87186880150</v>
          </cell>
          <cell r="E14972" t="str">
            <v>Трансформатор розпалу до котла GB172...30-42 з FD&lt;=718</v>
          </cell>
        </row>
        <row r="14973">
          <cell r="D14973" t="str">
            <v>00FF0612AA</v>
          </cell>
          <cell r="E14973" t="str">
            <v>Honeywell Компактний фільтр для холодної води, 1/2", розмір чарунки 100 мкм. Тmax - 40 0С. РN16</v>
          </cell>
        </row>
        <row r="14974">
          <cell r="D14974" t="str">
            <v>7736900349215</v>
          </cell>
          <cell r="E14974" t="str">
            <v>Пакетна пропозиція GB172i: Logamax plus GB172i-42 (чорний) - 1 шт. ((рекламна продукція))</v>
          </cell>
        </row>
        <row r="14975">
          <cell r="D14975" t="str">
            <v>0005181612</v>
          </cell>
          <cell r="E14975" t="str">
            <v>Теплоізоляція до пальника AE434X/AE434 X BE</v>
          </cell>
        </row>
        <row r="14976">
          <cell r="D14976" t="str">
            <v>1111111150</v>
          </cell>
          <cell r="E14976" t="str">
            <v>Комплект запчастин до EKO-KWP50 (Пальник+труба +шнек+редуктор)</v>
          </cell>
        </row>
        <row r="14977">
          <cell r="D14977" t="str">
            <v>0010038175</v>
          </cell>
          <cell r="E14977" t="str">
            <v>Датчик потоку води Kobold KAL-KH G1/2"</v>
          </cell>
        </row>
        <row r="14978">
          <cell r="D14978" t="str">
            <v>8738600527</v>
          </cell>
          <cell r="E14978" t="str">
            <v>Адаптер до датчика потоку води Kobold KAL-KH G1/2"</v>
          </cell>
        </row>
        <row r="14979">
          <cell r="D14979" t="str">
            <v>0007101438</v>
          </cell>
          <cell r="E14979" t="str">
            <v>Труба подаючої та зворотної лінії для котла GB162</v>
          </cell>
        </row>
        <row r="14980">
          <cell r="D14980" t="str">
            <v>8718561903</v>
          </cell>
          <cell r="E14980" t="str">
            <v>Плата управления</v>
          </cell>
        </row>
        <row r="14981">
          <cell r="D14981" t="str">
            <v>8716765253</v>
          </cell>
          <cell r="E14981" t="str">
            <v>Насос</v>
          </cell>
        </row>
        <row r="14982">
          <cell r="D14982" t="str">
            <v>8737701541</v>
          </cell>
          <cell r="E14982" t="str">
            <v>Газовая арматура</v>
          </cell>
        </row>
        <row r="14983">
          <cell r="D14983" t="str">
            <v>8737703745</v>
          </cell>
          <cell r="E14983" t="str">
            <v>Вентилятор</v>
          </cell>
        </row>
        <row r="14984">
          <cell r="D14984" t="str">
            <v>8718645914</v>
          </cell>
          <cell r="E14984" t="str">
            <v>Жгут</v>
          </cell>
        </row>
        <row r="14985">
          <cell r="D14985" t="str">
            <v>8718645919</v>
          </cell>
          <cell r="E14985" t="str">
            <v>Жгут GB172</v>
          </cell>
        </row>
        <row r="14986">
          <cell r="D14986" t="str">
            <v>8718645915</v>
          </cell>
          <cell r="E14986" t="str">
            <v>Жгут</v>
          </cell>
        </row>
        <row r="14987">
          <cell r="D14987" t="str">
            <v>8738127049</v>
          </cell>
          <cell r="E14987" t="str">
            <v>Середня секція до котла G221- А ...</v>
          </cell>
        </row>
        <row r="14988">
          <cell r="D14988" t="str">
            <v>8738127077</v>
          </cell>
          <cell r="E14988" t="str">
            <v>Ущільнюючий шнур до котла G221-...</v>
          </cell>
        </row>
        <row r="14989">
          <cell r="D14989" t="str">
            <v>8738127078</v>
          </cell>
          <cell r="E14989" t="str">
            <v>Ущільнюючий шнур до котла G221-...</v>
          </cell>
        </row>
        <row r="14990">
          <cell r="D14990" t="str">
            <v>8738206082</v>
          </cell>
          <cell r="E14990" t="str">
            <v>Кришка вентилятора з логотипом</v>
          </cell>
        </row>
        <row r="14991">
          <cell r="D14991" t="str">
            <v>87167624850</v>
          </cell>
          <cell r="E14991" t="str">
            <v>Насос на котел U054-24T</v>
          </cell>
        </row>
        <row r="14992">
          <cell r="D14992" t="str">
            <v>7736503299</v>
          </cell>
          <cell r="E14992" t="str">
            <v>Tronic 1000 T / Електричний бак-накопичувач ES 030-5 1200W BO L1S-NTWVB  (слім версія)</v>
          </cell>
        </row>
        <row r="14993">
          <cell r="D14993" t="str">
            <v>7736503300</v>
          </cell>
          <cell r="E14993" t="str">
            <v>Tronic 1000 T / Електричний бак-накопичувач ES 050-5 1500W BO L1S-NTWVB  (слім версія)</v>
          </cell>
        </row>
        <row r="14994">
          <cell r="D14994" t="str">
            <v>7736503304</v>
          </cell>
          <cell r="E14994" t="str">
            <v>ES 050-5 1500W BO L1X-NTWVB / Електричний бак-накопичувач Tronic 1000 T</v>
          </cell>
        </row>
        <row r="14995">
          <cell r="D14995" t="str">
            <v>7736503301</v>
          </cell>
          <cell r="E14995" t="str">
            <v>Tronic 1000 T / Електричний бак-накопичувач ES 080-5 2000W BO L1X-NTWVB</v>
          </cell>
        </row>
        <row r="14996">
          <cell r="D14996" t="str">
            <v>7736503302</v>
          </cell>
          <cell r="E14996" t="str">
            <v>Tronic 1000 T / Електричний бак-накопичувач ES 100-5 2000W BO L1X-NTWVB</v>
          </cell>
        </row>
        <row r="14997">
          <cell r="D14997" t="str">
            <v>7736503307</v>
          </cell>
          <cell r="E14997" t="str">
            <v>Tronic 2000 T / Електричний бак-накопичувач ES 030-5 1200W BO M1S-KTWVB (слім версія)</v>
          </cell>
        </row>
        <row r="14998">
          <cell r="D14998" t="str">
            <v>7736503308</v>
          </cell>
          <cell r="E14998" t="str">
            <v>Tronic 2000 T / Електричний бак-накопичувач ES 050-5 1500W BO M1X-KTWVB</v>
          </cell>
        </row>
        <row r="14999">
          <cell r="D14999" t="str">
            <v>7736503309</v>
          </cell>
          <cell r="E14999" t="str">
            <v>Tronic 2000 T / Електричний бак-накопичувач ES 080-5 2000W BO M1X-KTWVB</v>
          </cell>
        </row>
        <row r="15000">
          <cell r="D15000" t="str">
            <v>7736503310</v>
          </cell>
          <cell r="E15000" t="str">
            <v>Tronic 2000 T / Електричний бак-накопичувач ES 100-5 2000W BO M1X-KTWVB</v>
          </cell>
        </row>
        <row r="15001">
          <cell r="D15001" t="str">
            <v>7736503311</v>
          </cell>
          <cell r="E15001" t="str">
            <v>Tronic 2000 T / Електричний бак-накопичувач ES 120-5 2000W BO M1X-KTWVB</v>
          </cell>
        </row>
        <row r="15002">
          <cell r="D15002" t="str">
            <v>7736503312</v>
          </cell>
          <cell r="E15002" t="str">
            <v>Tronic 2000 T / Електричний бак-накопичувач ES 150-5 2000W BO M1X-KTWVB</v>
          </cell>
        </row>
        <row r="15003">
          <cell r="D15003" t="str">
            <v>7736503632</v>
          </cell>
          <cell r="E15003" t="str">
            <v>Tronic 4000 T / Електричний бак-накопичувач ES 050-5 1500W BO M1X-CTWVB</v>
          </cell>
        </row>
        <row r="15004">
          <cell r="D15004" t="str">
            <v>7736503633</v>
          </cell>
          <cell r="E15004" t="str">
            <v>Tronic 4000 T / Електричний бак-накопичувач ES 080-5 2000W BO M1X-CTWVB</v>
          </cell>
        </row>
        <row r="15005">
          <cell r="D15005" t="str">
            <v>7736503634</v>
          </cell>
          <cell r="E15005" t="str">
            <v>ES 100-5 2000W BO M1X-CTWVB / Електричний бак-накопичувач Tronic 4000 T</v>
          </cell>
        </row>
        <row r="15006">
          <cell r="D15006" t="str">
            <v>7736503635</v>
          </cell>
          <cell r="E15006" t="str">
            <v>Tronic 4000 T / Електричний бак-накопичувач ES 120-5 2000W BO M1X-CTWVB</v>
          </cell>
        </row>
        <row r="15007">
          <cell r="D15007" t="str">
            <v>7736503636</v>
          </cell>
          <cell r="E15007" t="str">
            <v>Tronic 4000 T / Електричний бак-накопичувач ES 150-5 2000W BO M1X-CTWVB</v>
          </cell>
        </row>
        <row r="15008">
          <cell r="D15008" t="str">
            <v>7736503607</v>
          </cell>
          <cell r="E15008" t="str">
            <v>Tronic 6000 T / Електричний бак-накопичувач ES 050-5 1600W BO H1X-CTWRB (сухий ТЕН)</v>
          </cell>
        </row>
        <row r="15009">
          <cell r="D15009" t="str">
            <v>7736503608</v>
          </cell>
          <cell r="E15009" t="str">
            <v>Tronic 6000 T / Електричний бак-накопичувач ES 080-5 2000W BO H1X-CTWRB (сухий ТЕН)</v>
          </cell>
        </row>
        <row r="15010">
          <cell r="D15010" t="str">
            <v>7736503609</v>
          </cell>
          <cell r="E15010" t="str">
            <v>Tronic 6000 T / Електричний бак-накопичувач ES 100-5 2000W BO H1X-CTWRB (сухий ТЕН)</v>
          </cell>
        </row>
        <row r="15011">
          <cell r="D15011" t="str">
            <v>7736503610</v>
          </cell>
          <cell r="E15011" t="str">
            <v>Tronic 6000 T / Електричний бак-накопичувач ES 120-5 2000W BO H1X-CTWRB (сухий ТЕН)</v>
          </cell>
        </row>
        <row r="15012">
          <cell r="D15012" t="str">
            <v>7736503611</v>
          </cell>
          <cell r="E15012" t="str">
            <v>Tronic 6000 T / Електричний бак-накопичувач ES 150-5 2400W BO H1X-CTWRB (сухий ТЕН)</v>
          </cell>
        </row>
        <row r="15013">
          <cell r="D15013" t="str">
            <v>000EM32508</v>
          </cell>
          <cell r="E15013" t="str">
            <v>Триходовий змішувальний клапан ЕМ3-25-8 Ду25 (Kvs 8 м. куб./час), підключення  1" ВР</v>
          </cell>
        </row>
        <row r="15014">
          <cell r="D15014" t="str">
            <v>87381232170</v>
          </cell>
          <cell r="E15014" t="str">
            <v>Термоелемент до котла G221-...</v>
          </cell>
        </row>
        <row r="15015">
          <cell r="D15015" t="str">
            <v>7747027324</v>
          </cell>
          <cell r="E15015" t="str">
            <v>Інертний анод R3/4 800мм до LTH 2000/1</v>
          </cell>
        </row>
        <row r="15016">
          <cell r="D15016" t="str">
            <v>0Logica100S15</v>
          </cell>
          <cell r="E15016" t="str">
            <v>Котел твердопаливний Logica 100 кВт</v>
          </cell>
        </row>
        <row r="15017">
          <cell r="D15017" t="str">
            <v>20150113001</v>
          </cell>
          <cell r="E15017" t="str">
            <v>Помпа центробіжна GRUNDFOS TP 100-120/2</v>
          </cell>
        </row>
        <row r="15018">
          <cell r="D15018" t="str">
            <v>0067900359</v>
          </cell>
          <cell r="E15018" t="str">
            <v>Котловий блок 6 секцій до котла G234-50/55</v>
          </cell>
        </row>
        <row r="15019">
          <cell r="D15019" t="str">
            <v>87399300120</v>
          </cell>
          <cell r="E15019" t="str">
            <v>Заглушка 1 1/2" до котла G221-...</v>
          </cell>
        </row>
        <row r="15020">
          <cell r="D15020" t="str">
            <v>87399300560</v>
          </cell>
          <cell r="E15020" t="str">
            <v>Комплект кріплень до котла G211-...</v>
          </cell>
        </row>
        <row r="15021">
          <cell r="D15021" t="str">
            <v>7719001536</v>
          </cell>
          <cell r="E15021" t="str">
            <v>AZB 624 / Відвід 90° з ревізійним люком, DN80</v>
          </cell>
        </row>
        <row r="15022">
          <cell r="D15022" t="str">
            <v>8738124655</v>
          </cell>
          <cell r="E15022" t="str">
            <v>Секція котла фронтальна до котла G221 20/25/32/40</v>
          </cell>
        </row>
        <row r="15023">
          <cell r="D15023" t="str">
            <v>8738124656</v>
          </cell>
          <cell r="E15023" t="str">
            <v>Секція котла, центральна до котла G221 20/25/32/40</v>
          </cell>
        </row>
        <row r="15024">
          <cell r="D15024" t="str">
            <v>0003833586</v>
          </cell>
          <cell r="E15024" t="str">
            <v>Пальник газовий модульований ELCO VG5.950 Duo Plus 1 1/2"  до котла Logano</v>
          </cell>
        </row>
        <row r="15025">
          <cell r="D15025" t="str">
            <v>0080680022S15</v>
          </cell>
          <cell r="E15025" t="str">
            <v>Насосна група опалювального контура HSM 20 біла</v>
          </cell>
        </row>
        <row r="15026">
          <cell r="D15026" t="str">
            <v>7736501465</v>
          </cell>
          <cell r="E15026" t="str">
            <v>Logatherm WPT 270/2 I-S (+5),тепловий насос повітря-вода для приготування гарячої води, мова меню: DE, PL</v>
          </cell>
        </row>
        <row r="15027">
          <cell r="D15027" t="str">
            <v>8738127106</v>
          </cell>
          <cell r="E15027" t="str">
            <v>Пальник до котла G221A випукла стрілка FD&lt;458</v>
          </cell>
        </row>
        <row r="15028">
          <cell r="D15028" t="str">
            <v>7736900292311</v>
          </cell>
          <cell r="E15028" t="str">
            <v>U072-24 / Котел настінний конвекційний одноконтурний Logamax</v>
          </cell>
        </row>
        <row r="15029">
          <cell r="D15029" t="str">
            <v>8738720673</v>
          </cell>
          <cell r="E15029" t="str">
            <v>Блок керування до колонки WTD 27 AME</v>
          </cell>
        </row>
        <row r="15030">
          <cell r="D15030" t="str">
            <v>0007101396</v>
          </cell>
          <cell r="E15030" t="str">
            <v>Колектор конденсату у зборі до котла GB162-...</v>
          </cell>
        </row>
        <row r="15031">
          <cell r="D15031" t="str">
            <v>7746900186</v>
          </cell>
          <cell r="E15031" t="str">
            <v>Зажим до котла GB162-...</v>
          </cell>
        </row>
        <row r="15032">
          <cell r="D15032" t="str">
            <v>0007099909</v>
          </cell>
          <cell r="E15032" t="str">
            <v>Ущільнення до котла GB162-...</v>
          </cell>
        </row>
        <row r="15033">
          <cell r="D15033" t="str">
            <v>7719001866</v>
          </cell>
          <cell r="E15033" t="str">
            <v>AZB 667 / З'єднувальна муфта з ревізійним отвором, 80 мм</v>
          </cell>
        </row>
        <row r="15034">
          <cell r="D15034" t="str">
            <v>PTA8P18040</v>
          </cell>
          <cell r="E15034" t="str">
            <v>Opeks Пластинчатий розбірний теплообмінник ГВП,  PTA(GL)-8-P-180-40-2,85-1K - 180 кВт</v>
          </cell>
        </row>
        <row r="15035">
          <cell r="D15035" t="str">
            <v>0000020040</v>
          </cell>
          <cell r="E15035" t="str">
            <v>Клапан запобіжний, внутр. 1 1/2"х внутр. 2" 2,0 бар</v>
          </cell>
        </row>
        <row r="15036">
          <cell r="D15036" t="str">
            <v>7747209818</v>
          </cell>
          <cell r="E15036" t="str">
            <v>Трансформатор розпалу до пальника Logatop GE1.105</v>
          </cell>
        </row>
        <row r="15037">
          <cell r="D15037" t="str">
            <v>87185706640</v>
          </cell>
          <cell r="E15037" t="str">
            <v>Вставка запобіжника, плавка 230 Вольт/10A 5x20 мм (10x)</v>
          </cell>
        </row>
        <row r="15038">
          <cell r="D15038" t="str">
            <v>F252500200</v>
          </cell>
          <cell r="E15038" t="str">
            <v>Opeks Теплообмінник для системи опалення.  Котловий 85/65/250мбар - Опалення 60/80/250мбар - ФП-22-29 - 100 кВт</v>
          </cell>
        </row>
        <row r="15039">
          <cell r="D15039" t="str">
            <v>PTA8P20045</v>
          </cell>
          <cell r="E15039" t="str">
            <v>Opeks Пластинчатий розбірний теплообмінник ГВП,  PTA(GL)-8-P-200-45-3,22-1K - 200 кВт</v>
          </cell>
        </row>
        <row r="15040">
          <cell r="D15040" t="str">
            <v>2016012601</v>
          </cell>
          <cell r="E15040" t="str">
            <v>Пальник газовий модульований Oilon GP130M+100 мм  Dn50 до котла SK755-1200кВт. Тиск зазу 42-100 мбар.</v>
          </cell>
        </row>
        <row r="15041">
          <cell r="D15041" t="str">
            <v>2016012602</v>
          </cell>
          <cell r="E15041" t="str">
            <v>Пальник газовий модульований Oilon GP130M Dn50 до котла GE615-1200кВт. Тиск газу 42-100 мбар.</v>
          </cell>
        </row>
        <row r="15042">
          <cell r="D15042" t="str">
            <v>8718645060</v>
          </cell>
          <cell r="E15042" t="str">
            <v>Насос до котла U072-../WBN6000-35...</v>
          </cell>
        </row>
        <row r="15043">
          <cell r="D15043" t="str">
            <v>8708120260</v>
          </cell>
          <cell r="E15043" t="str">
            <v>Пальник до колонки WR400-...</v>
          </cell>
        </row>
        <row r="15044">
          <cell r="D15044" t="str">
            <v>06681310WI</v>
          </cell>
          <cell r="E15044" t="str">
            <v>Meibes Насосна група V-UK 1" з насосом Wilo Yonos PICO 25/1-6 (нова ізоляція)</v>
          </cell>
        </row>
        <row r="15045">
          <cell r="D15045" t="str">
            <v>00FY69P50A</v>
          </cell>
          <cell r="E15045" t="str">
            <v>Honeywell Кутовий сітчастий фільтр з подвійною сіткою, фланцеве з`єднання.. Тmax - 150 0С. Рmax-16 бар, 6 бар для пари, 0.5 мм</v>
          </cell>
        </row>
        <row r="15046">
          <cell r="D15046" t="str">
            <v>000D15P50A</v>
          </cell>
          <cell r="E15046" t="str">
            <v>Honeywell Регулятор тиску фланцевий DN50. PN16. Tmax 70 0C. Діапазон налаштувань 1.5-8.0 бар</v>
          </cell>
        </row>
        <row r="15047">
          <cell r="D15047" t="str">
            <v>000D15S65A</v>
          </cell>
          <cell r="E15047" t="str">
            <v>Honeywell Регулятор тиску фланцевий DN65. PN16. Tmax 70 0C. Діапазон налаштувань 1.5-6.0 бар</v>
          </cell>
        </row>
        <row r="15048">
          <cell r="D15048" t="str">
            <v>RV283P050A</v>
          </cell>
          <cell r="E15048" t="str">
            <v>Honeywell Клапан зворотній фланцевий, Дн50, PN16, Tmax 90 С</v>
          </cell>
        </row>
        <row r="15049">
          <cell r="D15049" t="str">
            <v>0Logica100S151</v>
          </cell>
          <cell r="E15049" t="str">
            <v>Котел твердопаливний Logica 100 кВт</v>
          </cell>
        </row>
        <row r="15050">
          <cell r="D15050" t="str">
            <v>8738102819</v>
          </cell>
          <cell r="E15050" t="str">
            <v>Блок котловий до котла G221 25 A Left/Right</v>
          </cell>
        </row>
        <row r="15051">
          <cell r="D15051" t="str">
            <v>7736901022</v>
          </cell>
          <cell r="E15051" t="str">
            <v>Gaz 2000 W WBN 2000-24C RN / Котел настінний конвекційний двоконтурний - 24 кВт</v>
          </cell>
        </row>
        <row r="15052">
          <cell r="D15052" t="str">
            <v>0063026035</v>
          </cell>
          <cell r="E15052" t="str">
            <v>Датчик температури RD 6,0 10k 3000 мм</v>
          </cell>
        </row>
        <row r="15053">
          <cell r="D15053" t="str">
            <v>8729010747</v>
          </cell>
          <cell r="E15053" t="str">
            <v>Анод до баку SL130-...</v>
          </cell>
        </row>
        <row r="15054">
          <cell r="D15054" t="str">
            <v>8733703204</v>
          </cell>
          <cell r="E15054" t="str">
            <v>Інвертор 3-фазний до WPL 14-17кВт</v>
          </cell>
        </row>
        <row r="15055">
          <cell r="D15055" t="str">
            <v>8738208495</v>
          </cell>
          <cell r="E15055" t="str">
            <v>Плата керування зовнішнього блоку теплового насоса WPL прошивка 4.9.0 (новий артикул 8738210160)</v>
          </cell>
        </row>
        <row r="15056">
          <cell r="D15056" t="str">
            <v>87180069440</v>
          </cell>
          <cell r="E15056" t="str">
            <v>Колектор димових газів</v>
          </cell>
        </row>
        <row r="15057">
          <cell r="D15057" t="str">
            <v>87182251760</v>
          </cell>
          <cell r="E15057" t="str">
            <v>Кріплення блока керування для котла ZBR, ZWBR, ZSBR</v>
          </cell>
        </row>
        <row r="15058">
          <cell r="D15058" t="str">
            <v>87387046660</v>
          </cell>
          <cell r="E15058" t="str">
            <v>Комплект переходу на зріджений газ до WTD15AME</v>
          </cell>
        </row>
        <row r="15059">
          <cell r="D15059" t="str">
            <v>8738127246</v>
          </cell>
          <cell r="E15059" t="str">
            <v>Шнек до котла G221A з серійним номером   FD&lt;458  коротший</v>
          </cell>
        </row>
        <row r="15060">
          <cell r="D15060" t="str">
            <v>8718583487</v>
          </cell>
          <cell r="E15060" t="str">
            <v>Обмежувач температури запобіжний, STB 60.2031/U/TK,100°-120°C 3000 V1</v>
          </cell>
        </row>
        <row r="15061">
          <cell r="D15061" t="str">
            <v>0097924465</v>
          </cell>
          <cell r="E15061" t="str">
            <v>Насос Grundfos MAGNA3 D 40-120 F250</v>
          </cell>
        </row>
        <row r="15062">
          <cell r="D15062" t="str">
            <v>0000525156</v>
          </cell>
          <cell r="E15062" t="str">
            <v>Grundfos Різьбове трубне підключення (комплект) G1 1/4"xRp 3/4", чавун</v>
          </cell>
        </row>
        <row r="15063">
          <cell r="D15063" t="str">
            <v>0095906408</v>
          </cell>
          <cell r="E15063" t="str">
            <v>Насос Grundfos UPS25-55 N 180 1x230</v>
          </cell>
        </row>
        <row r="15064">
          <cell r="D15064" t="str">
            <v>B15TH24003</v>
          </cell>
          <cell r="E15064" t="str">
            <v>Opeks Пластинчатий паяний теплообмінник B15THx24/1P</v>
          </cell>
        </row>
        <row r="15065">
          <cell r="D15065" t="str">
            <v>87399300410</v>
          </cell>
          <cell r="E15065" t="str">
            <v>Кришка до котла G221-...</v>
          </cell>
        </row>
        <row r="15066">
          <cell r="D15066" t="str">
            <v>000EM35040</v>
          </cell>
          <cell r="E15066" t="str">
            <v>Meibes Триходовий змішувальний клапан ЕМ3-50-40 Ду50 (Kvs 40 м. куб./час), підключення 2" ВР</v>
          </cell>
        </row>
        <row r="15067">
          <cell r="D15067" t="str">
            <v>0000116291</v>
          </cell>
          <cell r="E15067" t="str">
            <v>Теплова ізоляція 25x1000мм</v>
          </cell>
        </row>
        <row r="15068">
          <cell r="D15068" t="str">
            <v>0000116501</v>
          </cell>
          <cell r="E15068" t="str">
            <v>Кріплення з різьбою M5</v>
          </cell>
        </row>
        <row r="15069">
          <cell r="D15069" t="str">
            <v>0000116511</v>
          </cell>
          <cell r="E15069" t="str">
            <v>Фіксатор до кріплення з різьбою М5</v>
          </cell>
        </row>
        <row r="15070">
          <cell r="D15070" t="str">
            <v>7716010601313</v>
          </cell>
          <cell r="E15070" t="str">
            <v>GB042-22 / Конденсаційний котел одноконтурний Logamax plus</v>
          </cell>
        </row>
        <row r="15071">
          <cell r="D15071" t="str">
            <v>0097924410</v>
          </cell>
          <cell r="E15071" t="str">
            <v>Grundfos Циркуляційний насос MAGNA1 D 65-100 F340</v>
          </cell>
        </row>
        <row r="15072">
          <cell r="D15072" t="str">
            <v>0000529983</v>
          </cell>
          <cell r="E15072" t="str">
            <v>Grundfos Комплект з'єднань G 1 1/4 "x Rp 1", латунь</v>
          </cell>
        </row>
        <row r="15073">
          <cell r="D15073" t="str">
            <v>0096573395</v>
          </cell>
          <cell r="E15073" t="str">
            <v>Grundfos  Бак мембранний розширювальний GT-HR-50 V 6 bar</v>
          </cell>
        </row>
        <row r="15074">
          <cell r="D15074" t="str">
            <v>8738123240</v>
          </cell>
          <cell r="E15074" t="str">
            <v>Боковина ліва до котла SFU 12/16 HNS</v>
          </cell>
        </row>
        <row r="15075">
          <cell r="D15075" t="str">
            <v>8738123239</v>
          </cell>
          <cell r="E15075" t="str">
            <v>Боковина права до котла SFU 12/16 HNS</v>
          </cell>
        </row>
        <row r="15076">
          <cell r="D15076" t="str">
            <v>0000025030</v>
          </cell>
          <cell r="E15076" t="str">
            <v>Afriso  Клапан запобіжний внутр. різьба 1 1/4"х внутр. 1 1/2" 2,5 бар</v>
          </cell>
        </row>
        <row r="15077">
          <cell r="D15077" t="str">
            <v>8704705039</v>
          </cell>
          <cell r="E15077" t="str">
            <v>Шайба зажимна до котла OW/ZS/ZW-...</v>
          </cell>
        </row>
        <row r="15078">
          <cell r="D15078" t="str">
            <v>B08TH20012</v>
          </cell>
          <cell r="E15078" t="str">
            <v>Opeks Пластинчатий паяний теплообмінник SWEP BX8THx20/1P-SC-S 4x3/4"&amp;16(20)</v>
          </cell>
        </row>
        <row r="15079">
          <cell r="D15079" t="str">
            <v>8738624633</v>
          </cell>
          <cell r="E15079" t="str">
            <v>Серво привід EF0.7 з клемною колодкою до BAE46</v>
          </cell>
        </row>
        <row r="15080">
          <cell r="D15080" t="str">
            <v>0010032463</v>
          </cell>
          <cell r="E15080" t="str">
            <v>Консоль / кріпильна скоба для Reaktomat</v>
          </cell>
        </row>
        <row r="15081">
          <cell r="D15081" t="str">
            <v>0000111921</v>
          </cell>
          <cell r="E15081" t="str">
            <v>Нижня частина арматури DN25 PN10 для водовказівної колонки GNR бака деаератора</v>
          </cell>
        </row>
        <row r="15082">
          <cell r="D15082" t="str">
            <v>7716010601312</v>
          </cell>
          <cell r="E15082" t="str">
            <v>GB042-22 / Конденсаційний котел одноконтурний Logamax plus</v>
          </cell>
        </row>
        <row r="15083">
          <cell r="D15083" t="str">
            <v>87186410730</v>
          </cell>
          <cell r="E15083" t="str">
            <v>Патрубок з'єднувальний до котла GB012-...</v>
          </cell>
        </row>
        <row r="15084">
          <cell r="D15084" t="str">
            <v>8718641084</v>
          </cell>
          <cell r="E15084" t="str">
            <v>Патрубок з'єднувальний до котла GB012-...</v>
          </cell>
        </row>
        <row r="15085">
          <cell r="D15085" t="str">
            <v>8718585542</v>
          </cell>
          <cell r="E15085" t="str">
            <v>Вимикач клавішний до автоматики R42...</v>
          </cell>
        </row>
        <row r="15086">
          <cell r="D15086" t="str">
            <v>87215743080</v>
          </cell>
          <cell r="E15086" t="str">
            <v>Ізоляція теплова до котла U012-28T</v>
          </cell>
        </row>
        <row r="15087">
          <cell r="D15087" t="str">
            <v>8738103134</v>
          </cell>
          <cell r="E15087" t="str">
            <v>Пальник котла G221 25/30 A FD=&gt;458 (заглиблена направляюча стрілка)</v>
          </cell>
        </row>
        <row r="15088">
          <cell r="D15088" t="str">
            <v>2015021601</v>
          </cell>
          <cell r="E15088" t="str">
            <v>Комбінований пальник Weishaupt тип WM-GL10/3-A ZM-T R1 1/2". З подовженням полум'яної голови на 100 мм. До котла Buderus SK655, номінальна потужність 500 кВт.</v>
          </cell>
        </row>
        <row r="15089">
          <cell r="D15089" t="str">
            <v>2015021602</v>
          </cell>
          <cell r="E15089" t="str">
            <v>Комбінований пальник Weishaupt тип WM-GL10/3-A ZM-T R1 1/2". Діапазон потужності: газ 110...1000 кВт, газ LPG 120...1000 кВт, рідке паливо EL 240...1000 кВт. До котла Buderus GE515, номінальна потужність 510 кВт</v>
          </cell>
        </row>
        <row r="15090">
          <cell r="D15090" t="str">
            <v>0013014892</v>
          </cell>
          <cell r="E15090" t="str">
            <v>Пальник комбінований ELCO VGL06.1600 Duo Plus , 300-1600 кВт, DN65 KM для SK755-1040 кВт, Рг= 30 мбар</v>
          </cell>
        </row>
        <row r="15091">
          <cell r="D15091" t="str">
            <v>0013016829</v>
          </cell>
          <cell r="E15091" t="str">
            <v>Пальник комбінований ELCO VGL06.1600 Duo Plus , 300-1600 кВт, DN50 KM для SK755-1040 кВт, Рг = 38 мбар</v>
          </cell>
        </row>
        <row r="15092">
          <cell r="D15092" t="str">
            <v>0013014890001</v>
          </cell>
          <cell r="E15092" t="str">
            <v>Пальник комбінований ELCO VGL06.1600 Duo Plus , 300-1600 кВт, DN65 KN для GE615-1200, Рг = 35 мбар</v>
          </cell>
        </row>
        <row r="15093">
          <cell r="D15093" t="str">
            <v>0003832995</v>
          </cell>
          <cell r="E15093" t="str">
            <v>Пальник комбінований ELCO VGL06.1600 Duo Plus , 300-1600 кВт, DN80 KN для GE615-1200, Рг = 30 мбар</v>
          </cell>
        </row>
        <row r="15094">
          <cell r="D15094" t="str">
            <v>PTA8P40013</v>
          </cell>
          <cell r="E15094" t="str">
            <v>Opeks Пластинчатий розбірний теплообмінник ГВП,  PTA(GL)-8-P-40-13-0,82-1K - 40 кВт</v>
          </cell>
        </row>
        <row r="15095">
          <cell r="D15095" t="str">
            <v>7738111012</v>
          </cell>
          <cell r="E15095" t="str">
            <v>CR10 / Пристрій керування HT.../3 з підтримкою OpenTherm</v>
          </cell>
        </row>
        <row r="15096">
          <cell r="D15096" t="str">
            <v>7738111019</v>
          </cell>
          <cell r="E15096" t="str">
            <v>CR10H / Пристрій керування до теплового насосу з датчиком вологості HT.../3 (працює тільки з тепловими насосами)</v>
          </cell>
        </row>
        <row r="15097">
          <cell r="D15097" t="str">
            <v>7738111043</v>
          </cell>
          <cell r="E15097" t="str">
            <v>CW100 / Пристрій керування HT.../3</v>
          </cell>
        </row>
        <row r="15098">
          <cell r="D15098" t="str">
            <v>7738111059</v>
          </cell>
          <cell r="E15098" t="str">
            <v>CR100 / Пристрій керування HT.../3</v>
          </cell>
        </row>
        <row r="15099">
          <cell r="D15099" t="str">
            <v>7738111077</v>
          </cell>
          <cell r="E15099" t="str">
            <v>CW400 / Пристрій керування HT.../3</v>
          </cell>
        </row>
        <row r="15100">
          <cell r="D15100" t="str">
            <v>7738111125</v>
          </cell>
          <cell r="E15100" t="str">
            <v>CS200 / Пристрій керування для автономних сонячних систем HT.../3 (працює тільки з модулем MS100/200)</v>
          </cell>
        </row>
        <row r="15101">
          <cell r="D15101" t="str">
            <v>7738110132</v>
          </cell>
          <cell r="E15101" t="str">
            <v>MZ100 / Функціональний зонний модуль EMS.../2</v>
          </cell>
        </row>
        <row r="15102">
          <cell r="D15102" t="str">
            <v>7738111003</v>
          </cell>
          <cell r="E15102" t="str">
            <v>MC400 / Функціональний каскадний модуль EMS.../2</v>
          </cell>
        </row>
        <row r="15103">
          <cell r="D15103" t="str">
            <v>87377064400</v>
          </cell>
          <cell r="E15103" t="str">
            <v>Регулятор до теплового насоса WPL</v>
          </cell>
        </row>
        <row r="15104">
          <cell r="D15104" t="str">
            <v>8738709312</v>
          </cell>
          <cell r="E15104" t="str">
            <v>Водяна арматура до W10-2P (Замість  8707002742)</v>
          </cell>
        </row>
        <row r="15105">
          <cell r="D15105" t="str">
            <v>8718648745</v>
          </cell>
          <cell r="E15105" t="str">
            <v>Плата керування котла ZWB24-1AR (Замість 8718641245)</v>
          </cell>
        </row>
        <row r="15106">
          <cell r="D15106" t="str">
            <v>2016021801</v>
          </cell>
          <cell r="E15106" t="str">
            <v>BOSCH-Триходовий жаротрубно-димогарний котел UNIMAT,тип UT-L 54/12000 кВт, 6бар в комплекті з:  котел та обладнання, економайзер ECO7, арматурна група безпеки</v>
          </cell>
        </row>
        <row r="15107">
          <cell r="D15107" t="str">
            <v>2016021802</v>
          </cell>
          <cell r="E15107" t="str">
            <v>Газовий пальник OILON, тип: GP 1200 M LowNOx Monox в комплекті</v>
          </cell>
        </row>
        <row r="15108">
          <cell r="D15108" t="str">
            <v>8735300218</v>
          </cell>
          <cell r="E15108" t="str">
            <v>SKS 4.1-s / Вертикальний сонячний колектор Logasol</v>
          </cell>
        </row>
        <row r="15109">
          <cell r="D15109" t="str">
            <v>0030008801S16</v>
          </cell>
          <cell r="E15109" t="str">
            <v>Бак-водонагрівач SU1000-80</v>
          </cell>
        </row>
        <row r="15110">
          <cell r="D15110" t="str">
            <v>041150100BS16</v>
          </cell>
          <cell r="E15110" t="str">
            <v>Котел твердопаливний EKO-KWRW 50</v>
          </cell>
        </row>
        <row r="15111">
          <cell r="D15111" t="str">
            <v>PTA1615793</v>
          </cell>
          <cell r="E15111" t="str">
            <v>Opeks Пластинчатий розбірний теплообмінник гліколь/вода,  PTA(GC)-16-P-157-93-12,83-2K - 160 кВт</v>
          </cell>
        </row>
        <row r="15112">
          <cell r="D15112" t="str">
            <v>87215745080</v>
          </cell>
          <cell r="E15112" t="str">
            <v>Гідроперемикач до U012-24</v>
          </cell>
        </row>
        <row r="15113">
          <cell r="D15113" t="str">
            <v>87215743800</v>
          </cell>
          <cell r="E15113" t="str">
            <v>Кріплення до котла U012-24</v>
          </cell>
        </row>
        <row r="15114">
          <cell r="D15114" t="str">
            <v>87215743770</v>
          </cell>
          <cell r="E15114" t="str">
            <v>Сервопривод до котла U012-24</v>
          </cell>
        </row>
        <row r="15115">
          <cell r="D15115" t="str">
            <v>000PROG910</v>
          </cell>
          <cell r="E15115" t="str">
            <v>Повітряний опалювальний апарат PROTON G910</v>
          </cell>
        </row>
        <row r="15116">
          <cell r="D15116" t="str">
            <v>0067900713</v>
          </cell>
          <cell r="E15116" t="str">
            <v>Ізолятори труб теплообмінника діелектричні до до SL300/5 SL400/5</v>
          </cell>
        </row>
        <row r="15117">
          <cell r="D15117" t="str">
            <v>7736502151</v>
          </cell>
          <cell r="E15117" t="str">
            <v>Покривна панель на бойлер ES 050/030/075/100 -5N</v>
          </cell>
        </row>
        <row r="15118">
          <cell r="D15118" t="str">
            <v>0081900008</v>
          </cell>
          <cell r="E15118" t="str">
            <v>Датчик температури подавача до котла EKO-KWP</v>
          </cell>
        </row>
        <row r="15119">
          <cell r="D15119" t="str">
            <v>0081920001</v>
          </cell>
          <cell r="E15119" t="str">
            <v>Вертикальна сталева решітка для котла типу EKO-KWRW 30 - 70 кВт</v>
          </cell>
        </row>
        <row r="15120">
          <cell r="D15120" t="str">
            <v>8718584418</v>
          </cell>
          <cell r="E15120" t="str">
            <v>Ущільнюючий шнур D15x5050 В=3 катушки до котла GE515,GE615</v>
          </cell>
        </row>
        <row r="15121">
          <cell r="D15121" t="str">
            <v>8718578602</v>
          </cell>
          <cell r="E15121" t="str">
            <v>Підігрівач рідкого палива, FPHB5-LE PTC50 B10</v>
          </cell>
        </row>
        <row r="15122">
          <cell r="D15122" t="str">
            <v>7747012279</v>
          </cell>
          <cell r="E15122" t="str">
            <v>Пружина притискувальна, DIN2098, 1,8x12,5x36</v>
          </cell>
        </row>
        <row r="15123">
          <cell r="D15123" t="str">
            <v>8718584673</v>
          </cell>
          <cell r="E15123" t="str">
            <v>Шайба, D9,5/14x4 Ver02</v>
          </cell>
        </row>
        <row r="15124">
          <cell r="D15124" t="str">
            <v>0080432066S15</v>
          </cell>
          <cell r="E15124" t="str">
            <v>Бак мембранний розширювальний Flamco 50/6, синій</v>
          </cell>
        </row>
        <row r="15125">
          <cell r="D15125" t="str">
            <v>8710103191</v>
          </cell>
          <cell r="E15125" t="str">
            <v>Ущільнення до котла ZWB</v>
          </cell>
        </row>
        <row r="15126">
          <cell r="D15126" t="str">
            <v>87185722270</v>
          </cell>
          <cell r="E15126" t="str">
            <v>Середня секція до котла G134-...</v>
          </cell>
        </row>
        <row r="15127">
          <cell r="D15127" t="str">
            <v>87379021020</v>
          </cell>
          <cell r="E15127" t="str">
            <v>Блок керування до котла GB172-...(новий номер 87379034460)</v>
          </cell>
        </row>
        <row r="15128">
          <cell r="D15128" t="str">
            <v>8733703190</v>
          </cell>
          <cell r="E15128" t="str">
            <v>Компресор до теплового насосу WPL 14/17 кВт</v>
          </cell>
        </row>
        <row r="15129">
          <cell r="D15129" t="str">
            <v>8733703187</v>
          </cell>
          <cell r="E15129" t="str">
            <v>Компресор до теплового насосу 7 кВт</v>
          </cell>
        </row>
        <row r="15130">
          <cell r="D15130" t="str">
            <v>8733703188</v>
          </cell>
          <cell r="E15130" t="str">
            <v>Компресор до теплового насосу 9 кВт</v>
          </cell>
        </row>
        <row r="15131">
          <cell r="D15131" t="str">
            <v>0001356450</v>
          </cell>
          <cell r="E15131" t="str">
            <v>Meibes Термостатична головка Rossweiner StarTec IV з клемних з'єднанням без установки нуля</v>
          </cell>
        </row>
        <row r="15132">
          <cell r="D15132" t="str">
            <v>7738502279</v>
          </cell>
          <cell r="E15132" t="str">
            <v>Logano S171-30 W UA Котел твердопаливний - 30 кВт</v>
          </cell>
        </row>
        <row r="15133">
          <cell r="D15133" t="str">
            <v>7738502280</v>
          </cell>
          <cell r="E15133" t="str">
            <v>Logano S171-40 W UA Котел твердопаливний - 40 кВт</v>
          </cell>
        </row>
        <row r="15134">
          <cell r="D15134" t="str">
            <v>7738502281</v>
          </cell>
          <cell r="E15134" t="str">
            <v>Logano S171-50 W UA Котел твердопаливний - 50 кВт - утвержден заводом под гарантийную замену - Артур Лень</v>
          </cell>
        </row>
        <row r="15135">
          <cell r="D15135" t="str">
            <v>7735500186</v>
          </cell>
          <cell r="E15135" t="str">
            <v>Кришка оглядового люка до ST150/3-ST300/3, SU300</v>
          </cell>
        </row>
        <row r="15136">
          <cell r="D15136" t="str">
            <v>87185422600</v>
          </cell>
          <cell r="E15136" t="str">
            <v>Фланець для електричного нагрівача SM/SU/300/5, WST300/400-5C,5SC</v>
          </cell>
        </row>
        <row r="15137">
          <cell r="D15137" t="str">
            <v>0COVER1252</v>
          </cell>
          <cell r="E15137" t="str">
            <v>Ecosoft Чохол для корпусу фільтру 1252</v>
          </cell>
        </row>
        <row r="15138">
          <cell r="D15138" t="str">
            <v>00FK1254CE</v>
          </cell>
          <cell r="E15138" t="str">
            <v>Ecosoft Система очистки води FK-1254 CE</v>
          </cell>
        </row>
        <row r="15139">
          <cell r="D15139" t="str">
            <v>7716161059</v>
          </cell>
          <cell r="E15139" t="str">
            <v>Бак-накопичувач для охолодження P50W</v>
          </cell>
        </row>
        <row r="15140">
          <cell r="D15140" t="str">
            <v>1002061301</v>
          </cell>
          <cell r="E15140" t="str">
            <v>Комплект для переобладнання  всмоктуємого повітря до пальника WM10 d=180,7</v>
          </cell>
        </row>
        <row r="15141">
          <cell r="D15141" t="str">
            <v>1002061302</v>
          </cell>
          <cell r="E15141" t="str">
            <v>Корпус змішувача повітря G5 до пальника WM10</v>
          </cell>
        </row>
        <row r="15142">
          <cell r="D15142" t="str">
            <v>1002061303</v>
          </cell>
          <cell r="E15142" t="str">
            <v>Диск змішувача 162 х 50 G5 до пальника WM10</v>
          </cell>
        </row>
        <row r="15143">
          <cell r="D15143" t="str">
            <v>1002061304</v>
          </cell>
          <cell r="E15143" t="str">
            <v>Полум'яна труба G5/3a до пальника WM10</v>
          </cell>
        </row>
        <row r="15144">
          <cell r="D15144" t="str">
            <v>0080392244</v>
          </cell>
          <cell r="E15144" t="str">
            <v>Щітка для чистки котла, M10 IG, 2x60Dx30mm для GE615</v>
          </cell>
        </row>
        <row r="15145">
          <cell r="D15145" t="str">
            <v>0080392250</v>
          </cell>
          <cell r="E15145" t="str">
            <v>Щітка для чистки котла, M10 IG, 75Dx110mm для GE615</v>
          </cell>
        </row>
        <row r="15146">
          <cell r="D15146" t="str">
            <v>8705506836</v>
          </cell>
          <cell r="E15146" t="str">
            <v>Бленда до водонагрівача Wr10/13/15-2B</v>
          </cell>
        </row>
        <row r="15147">
          <cell r="D15147" t="str">
            <v>0063045266</v>
          </cell>
          <cell r="E15147" t="str">
            <v>З'єднання кутове до SKS 4.0 SKN 3.0 SKE 2.0</v>
          </cell>
        </row>
        <row r="15148">
          <cell r="D15148" t="str">
            <v>B25TH20010</v>
          </cell>
          <cell r="E15148" t="str">
            <v>Пластинчатий паяний теплообмінник B25THx20, 4 геліоколлектори/ГВП</v>
          </cell>
        </row>
        <row r="15149">
          <cell r="D15149" t="str">
            <v>87485110280</v>
          </cell>
          <cell r="E15149" t="str">
            <v>Заглушка до колектора SKS 5.0</v>
          </cell>
        </row>
        <row r="15150">
          <cell r="D15150" t="str">
            <v>87485110320</v>
          </cell>
          <cell r="E15150" t="str">
            <v>Кріплення кутове  3/4" до колектора SKS 5.0</v>
          </cell>
        </row>
        <row r="15151">
          <cell r="D15151" t="str">
            <v>0002120643</v>
          </cell>
          <cell r="E15151" t="str">
            <v>Насос Yonos MAXO 30/0,5-10</v>
          </cell>
        </row>
        <row r="15152">
          <cell r="D15152" t="str">
            <v>0063020958</v>
          </cell>
          <cell r="E15152" t="str">
            <v>Шнур ущільнюючий 6x3000 до  G334X-...</v>
          </cell>
        </row>
        <row r="15153">
          <cell r="D15153" t="str">
            <v>8738201411</v>
          </cell>
          <cell r="E15153" t="str">
            <v>Триходовий перемикаючий клапан із серводвигуном 230 В, підключення до мідної труби 28 мм</v>
          </cell>
        </row>
        <row r="15154">
          <cell r="D15154" t="str">
            <v>8716771463</v>
          </cell>
          <cell r="E15154" t="str">
            <v>Ущільнення до котла ZWC24/28-1</v>
          </cell>
        </row>
        <row r="15155">
          <cell r="D15155" t="str">
            <v>8733706338</v>
          </cell>
          <cell r="E15155" t="str">
            <v>Монтажний комплект INPA ((старий артикул 8738205042))</v>
          </cell>
        </row>
        <row r="15156">
          <cell r="D15156" t="str">
            <v>87113048590</v>
          </cell>
          <cell r="E15156" t="str">
            <v>Кріплення до котла GB042-22/22K</v>
          </cell>
        </row>
        <row r="15157">
          <cell r="D15157" t="str">
            <v>8718543058</v>
          </cell>
          <cell r="E15157" t="str">
            <v>Logalux SU160/5 W Бак-водонагрівач (білий) ((старий артикул 8718543060))</v>
          </cell>
        </row>
        <row r="15158">
          <cell r="D15158" t="str">
            <v>8718543067</v>
          </cell>
          <cell r="E15158" t="str">
            <v>Бак-водонагрівач SU200/5 W (білий) ((старий арт. 8718543069))</v>
          </cell>
        </row>
        <row r="15159">
          <cell r="D15159" t="str">
            <v>8718543078</v>
          </cell>
          <cell r="E15159" t="str">
            <v>Logalux SU200/5E W Бак-водонагрівач (білий) ((старий артикул 8718543080))</v>
          </cell>
        </row>
        <row r="15160">
          <cell r="D15160" t="str">
            <v>8718542406</v>
          </cell>
          <cell r="E15160" t="str">
            <v>Logalux S120/5 Бак-водонагрівач ((старий артикул 8718543087))</v>
          </cell>
        </row>
        <row r="15161">
          <cell r="D15161" t="str">
            <v>8718543093</v>
          </cell>
          <cell r="E15161" t="str">
            <v>Logalux SM200/5 W Бак-водонагрівач (білий) ((старий артикул 8718543095))</v>
          </cell>
        </row>
        <row r="15162">
          <cell r="D15162" t="str">
            <v>8718541311</v>
          </cell>
          <cell r="E15162" t="str">
            <v>Logalux SM300/5 W Бак-водонагрівач бівалентний білий, ((старий артикул 8718541308))</v>
          </cell>
        </row>
        <row r="15163">
          <cell r="D15163" t="str">
            <v>8718541319</v>
          </cell>
          <cell r="E15163" t="str">
            <v>Logalux SM400/5 WE Бак-водонагрівач бівалентний білий ((старий артикул 8718541909))</v>
          </cell>
        </row>
        <row r="15164">
          <cell r="D15164" t="str">
            <v>8718541331</v>
          </cell>
          <cell r="E15164" t="str">
            <v>Logalux SU300/5 W Бак-водонагрiвач білий ((старий артикул 8718541330))</v>
          </cell>
        </row>
        <row r="15165">
          <cell r="D15165" t="str">
            <v>8718541338</v>
          </cell>
          <cell r="E15165" t="str">
            <v>Logalux SU400/5 W Бак-водонагрівач білий  ((старий артикул 8718541339))</v>
          </cell>
        </row>
        <row r="15166">
          <cell r="D15166" t="str">
            <v>8718542837</v>
          </cell>
          <cell r="E15166" t="str">
            <v>Бойлер термосифонний SL 300/5 W білий ((старий арт. 8718542839))</v>
          </cell>
        </row>
        <row r="15167">
          <cell r="D15167" t="str">
            <v>8718542842</v>
          </cell>
          <cell r="E15167" t="str">
            <v>Бойлер термосифонний SL 400/5 W білий ((старий арт. 8718542844))</v>
          </cell>
        </row>
        <row r="15168">
          <cell r="D15168" t="str">
            <v>1111118701</v>
          </cell>
          <cell r="E15168" t="str">
            <v>Пакетна пропозиція: сталевий твердопаливний котел Logano S171 22 W, комплектуючі</v>
          </cell>
        </row>
        <row r="15169">
          <cell r="D15169" t="str">
            <v>1111118702</v>
          </cell>
          <cell r="E15169" t="str">
            <v>Пакетна пропозиція: сталевий твердопаливний котел Logano S171 30 W, комплектуючі</v>
          </cell>
        </row>
        <row r="15170">
          <cell r="D15170" t="str">
            <v>1111118703</v>
          </cell>
          <cell r="E15170" t="str">
            <v>Пакетна пропозиція: сталевий твердопаливний котел Logano S171 40 W, комплектуючі</v>
          </cell>
        </row>
        <row r="15171">
          <cell r="D15171" t="str">
            <v>1111118704</v>
          </cell>
          <cell r="E15171" t="str">
            <v>Пакетна пропозиція: сталевий твердопаливний котел Logano S171 50 W, комплектуючі</v>
          </cell>
        </row>
        <row r="15172">
          <cell r="D15172" t="str">
            <v>1111118705</v>
          </cell>
          <cell r="E15172" t="str">
            <v>Пакетна пропозиція: сталевий твердопаливний котел Logano S171 22 W, буферний бак PR 1000, комплектуючі</v>
          </cell>
        </row>
        <row r="15173">
          <cell r="D15173" t="str">
            <v>1111118706</v>
          </cell>
          <cell r="E15173" t="str">
            <v>Пакетна пропозиція: сталевий твердопаливний котел Logano S171 30 W, буферний бак PR 1000, комплектуючі</v>
          </cell>
        </row>
        <row r="15174">
          <cell r="D15174" t="str">
            <v>1111118707</v>
          </cell>
          <cell r="E15174" t="str">
            <v>Пакетна пропозиція: сталевий твердопаливний котел Logano S171 30 W, буферний бак SPSX 1500, комплектуючі</v>
          </cell>
        </row>
        <row r="15175">
          <cell r="D15175" t="str">
            <v>1111118708</v>
          </cell>
          <cell r="E15175" t="str">
            <v>Пакетна пропозиція: сталевий твердопаливний котел Logano S171 40 W, буферний бак SPSX 2000, комплектуючі</v>
          </cell>
        </row>
        <row r="15176">
          <cell r="D15176" t="str">
            <v>1111118709</v>
          </cell>
          <cell r="E15176" t="str">
            <v>Пакетна пропозиція: сталевий твердопаливний котел Logano S171 50 W, буферний бак SPSX 2000, комплектуючі</v>
          </cell>
        </row>
        <row r="15177">
          <cell r="D15177" t="str">
            <v>0080279068</v>
          </cell>
          <cell r="E15177" t="str">
            <v>Регулятор тяги ZUK 150 ((замовляти арт. 0111001040))</v>
          </cell>
        </row>
        <row r="15178">
          <cell r="D15178" t="str">
            <v>0000011112</v>
          </cell>
          <cell r="E15178" t="str">
            <v>Стенд виставковий до Logamax plus GB172i</v>
          </cell>
        </row>
        <row r="15179">
          <cell r="D15179" t="str">
            <v>7746901542</v>
          </cell>
          <cell r="E15179" t="str">
            <v>Відвід 90° (2 шт.), 2,5'' в комплекті з теплоізоляцією для каскадного блоку котла Logamax plus GB162 V1/V2</v>
          </cell>
        </row>
        <row r="15180">
          <cell r="D15180" t="str">
            <v>7746901543</v>
          </cell>
          <cell r="E15180" t="str">
            <v>Відвід 90° (2 шт.), 3'' в комплекті з теплоізоляцією для каскадного блоку котла Logamax plus GB162 V1/V2</v>
          </cell>
        </row>
        <row r="15181">
          <cell r="D15181" t="str">
            <v>7746901555</v>
          </cell>
          <cell r="E15181" t="str">
            <v>Відвід 90° (2 шт.), 4'' в комплекті з теплоізоляцією для каскадного блоку котла Logamax plus GB162 V1/V2</v>
          </cell>
        </row>
        <row r="15182">
          <cell r="D15182" t="str">
            <v>7746901544</v>
          </cell>
          <cell r="E15182" t="str">
            <v>Заглушка для каскадного блоку котла Logamax plus GB162 V1/V2</v>
          </cell>
        </row>
        <row r="15183">
          <cell r="D15183" t="str">
            <v>7746901551</v>
          </cell>
          <cell r="E15183" t="str">
            <v>TL5 / Каскадний блок для 5 котлів Logamax plus GB162 V1 "в ряд" з гідравлічною стрілкою ((старий арт. 0007114930))</v>
          </cell>
        </row>
        <row r="15184">
          <cell r="D15184" t="str">
            <v>7746901552</v>
          </cell>
          <cell r="E15184" t="str">
            <v>TL6 / Каскадний блок для 6 котлів Logamax plus GB162 V1 "в ряд" з гідравлічною стрілкою ((старий арт. 0007114932))</v>
          </cell>
        </row>
        <row r="15185">
          <cell r="D15185" t="str">
            <v>7746901553</v>
          </cell>
          <cell r="E15185" t="str">
            <v>TL7 / Каскадний блок для 7 котлів Logamax plus GB162 V1 "в ряд" з гідравлічною стрілкою ((старий арт. 0007114934))</v>
          </cell>
        </row>
        <row r="15186">
          <cell r="D15186" t="str">
            <v>7746901554</v>
          </cell>
          <cell r="E15186" t="str">
            <v>TL8 / Каскадний блок для 8 котлів Logamax plus GB162 V1 "в ряд" з гідравлічною стрілкою ((старий арт. 0007114936))</v>
          </cell>
        </row>
        <row r="15187">
          <cell r="D15187" t="str">
            <v>7746901545</v>
          </cell>
          <cell r="E15187" t="str">
            <v>TR2 / Каскадний блок для 2 котлів Logamax plus GB162 V1 "спина до спини" з гідравлічною стрілкою ((старий арт. 0007114900))</v>
          </cell>
        </row>
        <row r="15188">
          <cell r="D15188" t="str">
            <v>7746901546</v>
          </cell>
          <cell r="E15188" t="str">
            <v>TR3 / Каскадний блок для 3 котлів Logamax plus GB162 V1 "спина до спини" з гідравлічною стрілкою ((старий арт. 0007114902))</v>
          </cell>
        </row>
        <row r="15189">
          <cell r="D15189" t="str">
            <v>7746901541</v>
          </cell>
          <cell r="E15189" t="str">
            <v>TR4 / Каскадний блок для 4 котлів Logamax plus GB162 V1 "спина до спини" з гідравлічною стрілкою ((старий арт. 0007114076))</v>
          </cell>
        </row>
        <row r="15190">
          <cell r="D15190" t="str">
            <v>7746901547</v>
          </cell>
          <cell r="E15190" t="str">
            <v>TR5 / Каскадний блок для 5 котлів Logamax plus GB162 V1 "спина до спини" з гідравлічною стрілкою ((старий арт. 0007114904))</v>
          </cell>
        </row>
        <row r="15191">
          <cell r="D15191" t="str">
            <v>7746901549</v>
          </cell>
          <cell r="E15191" t="str">
            <v>TR7 / Каскадний блок для 7 котлів Logamax plus GB162 V1 "спина до спини" з гідравлічною стрілкою ((старий арт. 0007114908))</v>
          </cell>
        </row>
        <row r="15192">
          <cell r="D15192" t="str">
            <v>7746901550</v>
          </cell>
          <cell r="E15192" t="str">
            <v>TR8 / Каскадний блок для 8 котлів Logamax plus GB162 V1 "спина до спини" з гідравлічною стрілкою ((старий артикул 0007114910))</v>
          </cell>
        </row>
        <row r="15193">
          <cell r="D15193" t="str">
            <v>0003834739</v>
          </cell>
          <cell r="E15193" t="str">
            <v>Пальник газовий ELCO VG5.950 DP R, 150-1000 кВт, KM VG5 DP R, s318-2 - Rp2/TC, Рг=30 мбар (до SK755-820)</v>
          </cell>
        </row>
        <row r="15194">
          <cell r="D15194" t="str">
            <v>0013004602</v>
          </cell>
          <cell r="E15194" t="str">
            <v>Пальник газовий ELCO VG6.1600 DP R, 300-1600 кВт KM, s2- Rp2, Рг=30 мбар (до SK755-1040)</v>
          </cell>
        </row>
        <row r="15195">
          <cell r="D15195" t="str">
            <v>0003830005</v>
          </cell>
          <cell r="E15195" t="str">
            <v>Пальник газовий модульований VG6.1600 Duo Plus s2"- Rp2"</v>
          </cell>
        </row>
        <row r="15196">
          <cell r="D15196" t="str">
            <v>0003830006</v>
          </cell>
          <cell r="E15196" t="str">
            <v>Пальник газовий модульований VG6.1600 Duo Plus d1 1/4"- Rp2"</v>
          </cell>
        </row>
        <row r="15197">
          <cell r="D15197" t="str">
            <v>0003830001</v>
          </cell>
          <cell r="E15197" t="str">
            <v>Пальник газовий модульований VG5.950 Duo Plus 1 1/2"</v>
          </cell>
        </row>
        <row r="15198">
          <cell r="D15198" t="str">
            <v>0003830002</v>
          </cell>
          <cell r="E15198" t="str">
            <v>Пальник газовий модульований VG5.950 Duo Plus 1 1/4" (32мм)</v>
          </cell>
        </row>
        <row r="15199">
          <cell r="D15199" t="str">
            <v>0003830003</v>
          </cell>
          <cell r="E15199" t="str">
            <v>Пальник газовий модульований VG5.1200 Duo Plus s 2"- Rp2"</v>
          </cell>
        </row>
        <row r="15200">
          <cell r="D15200" t="str">
            <v>0003830004</v>
          </cell>
          <cell r="E15200" t="str">
            <v>Пальник газовий модульований VG5.1200 Duo Plus d 1 1/4 "- Rp2"</v>
          </cell>
        </row>
        <row r="15201">
          <cell r="D15201" t="str">
            <v>0003830007</v>
          </cell>
          <cell r="E15201" t="str">
            <v>Пальник газовий модульований VG6.2100 Duo Plus s65- DN 65</v>
          </cell>
        </row>
        <row r="15202">
          <cell r="D15202" t="str">
            <v>0003830008</v>
          </cell>
          <cell r="E15202" t="str">
            <v>Пальник газовий модульований VG6.2100 Duo Plus d1 1/4"- Rp 2"</v>
          </cell>
        </row>
        <row r="15203">
          <cell r="D15203" t="str">
            <v>0003830009</v>
          </cell>
          <cell r="E15203" t="str">
            <v>Пальник газовий модульований VG6.1600 DP KN DN65</v>
          </cell>
        </row>
        <row r="15204">
          <cell r="D15204" t="str">
            <v>0003830010</v>
          </cell>
          <cell r="E15204" t="str">
            <v>Пальник газовий модульований VG6.1600 DP KN d1 1/4" - Rp2"</v>
          </cell>
        </row>
        <row r="15205">
          <cell r="D15205" t="str">
            <v>0003833666</v>
          </cell>
          <cell r="E15205" t="str">
            <v>Пальник газовий модульований VG5.1200 Duo Plus d1 1/4"- Rp 2"</v>
          </cell>
        </row>
        <row r="15206">
          <cell r="D15206" t="str">
            <v>8732902340</v>
          </cell>
          <cell r="E15206" t="str">
            <v>Кришка оглядового люка для електротена для Logalux SU500.5-SU1000.5</v>
          </cell>
        </row>
        <row r="15207">
          <cell r="D15207" t="str">
            <v>7738500300016</v>
          </cell>
          <cell r="E15207" t="str">
            <v>АКЦІЯ: Tronic 5000 H 4 кВт / Електричний котел</v>
          </cell>
        </row>
        <row r="15208">
          <cell r="D15208" t="str">
            <v>7738500301016</v>
          </cell>
          <cell r="E15208" t="str">
            <v>АКЦІЯ: Tronic 5000 H 6 кВт / Електричний котел</v>
          </cell>
        </row>
        <row r="15209">
          <cell r="D15209" t="str">
            <v>7738500302016</v>
          </cell>
          <cell r="E15209" t="str">
            <v>АКЦІЯ: Tronic 5000 H 8 кВт / Електричний котел</v>
          </cell>
        </row>
        <row r="15210">
          <cell r="D15210" t="str">
            <v>7738500303016</v>
          </cell>
          <cell r="E15210" t="str">
            <v>АКЦІЯ: Tronic 5000 H 10 кВт / Електричний котел</v>
          </cell>
        </row>
        <row r="15211">
          <cell r="D15211" t="str">
            <v>7738500304016</v>
          </cell>
          <cell r="E15211" t="str">
            <v>АКЦІЯ: Tronic 5000 H 14 кВт / Електричний котел</v>
          </cell>
        </row>
        <row r="15212">
          <cell r="D15212" t="str">
            <v>7738500305016</v>
          </cell>
          <cell r="E15212" t="str">
            <v>АКЦІЯ: Tronic 5000 H 18 кВт / Електричний котел</v>
          </cell>
        </row>
        <row r="15213">
          <cell r="D15213" t="str">
            <v>7738500306016</v>
          </cell>
          <cell r="E15213" t="str">
            <v>АКЦІЯ: Tronic 5000 H 22 кВт / Електричний котел</v>
          </cell>
        </row>
        <row r="15214">
          <cell r="D15214" t="str">
            <v>7738500307016</v>
          </cell>
          <cell r="E15214" t="str">
            <v>АКЦІЯ: Tronic 5000 H 24 кВт / Електричний котел</v>
          </cell>
        </row>
        <row r="15215">
          <cell r="D15215" t="str">
            <v>B12MT40200</v>
          </cell>
          <cell r="E15215" t="str">
            <v>Opeks Пластинчатий паяний теплообмінник для ГВП, B12MTx40/1P-SC-S 4x1 1/4"&amp;28U - 200 кВт</v>
          </cell>
        </row>
        <row r="15216">
          <cell r="D15216" t="str">
            <v>0098374701</v>
          </cell>
          <cell r="E15216" t="str">
            <v>Grundfos Насосна станція CMBE3-62 I-U-C-C-D-A 1x230</v>
          </cell>
        </row>
        <row r="15217">
          <cell r="D15217" t="str">
            <v>0000ID7801</v>
          </cell>
          <cell r="E15217" t="str">
            <v>Grundfos Поплавковий вимикач кабель 3м</v>
          </cell>
        </row>
        <row r="15218">
          <cell r="D15218" t="str">
            <v>87160115950</v>
          </cell>
          <cell r="E15218" t="str">
            <v>Трьохходовий клапан до котла U0152-...</v>
          </cell>
        </row>
        <row r="15219">
          <cell r="D15219" t="str">
            <v>7738500500</v>
          </cell>
          <cell r="E15219" t="str">
            <v>Tronic 3500 HEAT 12 кВт / Електричний котел</v>
          </cell>
        </row>
        <row r="15220">
          <cell r="D15220" t="str">
            <v>00000141001</v>
          </cell>
          <cell r="E15220" t="str">
            <v>Обмежувач температури 370*С до парового котла</v>
          </cell>
        </row>
        <row r="15221">
          <cell r="D15221" t="str">
            <v>2000016102</v>
          </cell>
          <cell r="E15221" t="str">
            <v>Пакетна пропозиція: Condens 3000 W ZWB 28-3 з погодозалежним регулятором FW200 та системою димовидалення</v>
          </cell>
        </row>
        <row r="15222">
          <cell r="D15222" t="str">
            <v>041215100BS16</v>
          </cell>
          <cell r="E15222" t="str">
            <v>Котел твердопаливний EKO-KWRW 150</v>
          </cell>
        </row>
        <row r="15223">
          <cell r="D15223" t="str">
            <v>041170100BS16</v>
          </cell>
          <cell r="E15223" t="str">
            <v>Котел твердопаливний EKO-KWRW 70</v>
          </cell>
        </row>
        <row r="15224">
          <cell r="D15224" t="str">
            <v>1000016107</v>
          </cell>
          <cell r="E15224" t="str">
            <v>Пакетна пропозиція: Gaz 6000 W WBN6000-24H з кімнатним регулятором CR12005, баком непрямого нагріву WST 120-5O та системою димовидалення</v>
          </cell>
        </row>
        <row r="15225">
          <cell r="D15225" t="str">
            <v>1000016108</v>
          </cell>
          <cell r="E15225" t="str">
            <v>Пакетна пропозиція: Gaz 6000 W WBN6000-24H з кімнатним регулятором CR12005, баком непрямого нагріву WSTB 160 та системою димовидалення</v>
          </cell>
        </row>
        <row r="15226">
          <cell r="D15226" t="str">
            <v>1000016109</v>
          </cell>
          <cell r="E15226" t="str">
            <v>Пакетна пропозиція: Gaz 6000 W WBN6000-24H з кімнатним регулятором CR12005, баком непрямого нагріву WSTB 200 та системою димовидалення</v>
          </cell>
        </row>
        <row r="15227">
          <cell r="D15227" t="str">
            <v>1000016122</v>
          </cell>
          <cell r="E15227" t="str">
            <v>Пакетна пропозиція: Gaz 7000 W ZSC 24-3 MFA з кімнатним регулятором FR110, баком непрямого нагріву WST 120-5O та системою димовидалення</v>
          </cell>
        </row>
        <row r="15228">
          <cell r="D15228" t="str">
            <v>1000016123</v>
          </cell>
          <cell r="E15228" t="str">
            <v>Пакетна пропозиція: Gaz 7000 W ZSC 24-3 MFA з кімнатним регулятором FR110, баком непрямого нагріву WSTB 160 та системою димовидалення</v>
          </cell>
        </row>
        <row r="15229">
          <cell r="D15229" t="str">
            <v>1000016124</v>
          </cell>
          <cell r="E15229" t="str">
            <v>Пакетна пропозиція: Gaz 7000 W ZSC 24-3 MFA з кімнатним регулятором FR110, баком непрямого нагріву WSTB 200 та системою димовидалення</v>
          </cell>
        </row>
        <row r="15230">
          <cell r="D15230" t="str">
            <v>1000016127</v>
          </cell>
          <cell r="E15230" t="str">
            <v>Пакетна пропозиція: Gaz 7000 W ZSC 24-3 MFA з погодозалежним регулятором FW200, баком непрямого нагріву WST 120-5O та системою димовидалення</v>
          </cell>
        </row>
        <row r="15231">
          <cell r="D15231" t="str">
            <v>1000016128</v>
          </cell>
          <cell r="E15231" t="str">
            <v>Пакетна пропозиція: Gaz 7000 W ZSC 24-3 MFA з погодозалежним регулятором FW200, баком непрямого нагріву WSTB 160 та системою димовидалення</v>
          </cell>
        </row>
        <row r="15232">
          <cell r="D15232" t="str">
            <v>1000016129</v>
          </cell>
          <cell r="E15232" t="str">
            <v>Пакетна пропозиція: Gaz 7000 W ZSC 24-3 MFA з погодозалежним регулятором FW200, баком непрямого нагріву WSTB 200 та системою димовидалення</v>
          </cell>
        </row>
        <row r="15233">
          <cell r="D15233" t="str">
            <v>1000016112</v>
          </cell>
          <cell r="E15233" t="str">
            <v>Пакетна пропозиція: Gaz 7000 W ZSC 24-3 MFK з кімнатним регулятором FR110 та баком непрямого нагріву WST 120-5O</v>
          </cell>
        </row>
        <row r="15234">
          <cell r="D15234" t="str">
            <v>1000016113</v>
          </cell>
          <cell r="E15234" t="str">
            <v>Пакетна пропозиція: Gaz 7000 W ZSC 24-3 MFK з кімнатним регулятором FR110 та баком непрямого нагріву WSTB 160</v>
          </cell>
        </row>
        <row r="15235">
          <cell r="D15235" t="str">
            <v>1000016114</v>
          </cell>
          <cell r="E15235" t="str">
            <v>Пакетна пропозиція: Gaz 7000 W ZSC 24-3 MFK з кімнатним регулятором FR110 та баком непрямого нагріву WSTB 200</v>
          </cell>
        </row>
        <row r="15236">
          <cell r="D15236" t="str">
            <v>1000016117</v>
          </cell>
          <cell r="E15236" t="str">
            <v>Пакетна пропозиція: Gaz 7000 W ZSC 24-3 MFK з погодозалежним регулятором FW200 та баком непрямого нагріву WST 120-5O</v>
          </cell>
        </row>
        <row r="15237">
          <cell r="D15237" t="str">
            <v>1000016118</v>
          </cell>
          <cell r="E15237" t="str">
            <v>Пакетна пропозиція: Gaz 7000 W ZSC 24-3 MFK з погодозалежним регулятором FW200 та баком непрямого нагріву WSTB 160</v>
          </cell>
        </row>
        <row r="15238">
          <cell r="D15238" t="str">
            <v>1000016119</v>
          </cell>
          <cell r="E15238" t="str">
            <v>Пакетна пропозиція: Gaz 7000 W ZSC 24-3 MFK з погодозалежним регулятором FW200 та баком непрямого нагріву WSTB 200</v>
          </cell>
        </row>
        <row r="15239">
          <cell r="D15239" t="str">
            <v>1000016130</v>
          </cell>
          <cell r="E15239" t="str">
            <v>Пакетна пропозиція: Gaz 7000 W ZSC 35-3 MFA з кімнатним регулятором FR110, баком непрямого нагріву WSTB 200 та системою димовидалення</v>
          </cell>
        </row>
        <row r="15240">
          <cell r="D15240" t="str">
            <v>1000016131</v>
          </cell>
          <cell r="E15240" t="str">
            <v>Пакетна пропозиція: Gaz 7000 W ZSC 35-3 MFA з кімнатним регулятором FR110, баком непрямого нагріву WSTB 300 C та системою димовидалення</v>
          </cell>
        </row>
        <row r="15241">
          <cell r="D15241" t="str">
            <v>1000016132</v>
          </cell>
          <cell r="E15241" t="str">
            <v>Пакетна пропозиція: Gaz 7000 W ZSC 35-3 MFA з погодозалежним регулятором FW200, баком непрямого нагріву WSTB 200 та системою димовидалення</v>
          </cell>
        </row>
        <row r="15242">
          <cell r="D15242" t="str">
            <v>1000016133</v>
          </cell>
          <cell r="E15242" t="str">
            <v>Пакетна пропозиція: Gaz 7000 W ZSC 35-3 MFA з погодозалежним регулятором FW200, баком непрямого нагріву WSTB 300 C та системою димовидалення</v>
          </cell>
        </row>
        <row r="15243">
          <cell r="D15243" t="str">
            <v>1000016137</v>
          </cell>
          <cell r="E15243" t="str">
            <v>Пакетна пропозиція: Gaz 6000 W WBN 6000-35H з кімнатним регулятором CR12005, баком непрямого нагріву WSTB 160 та системою димовидалення</v>
          </cell>
        </row>
        <row r="15244">
          <cell r="D15244" t="str">
            <v>1000016138</v>
          </cell>
          <cell r="E15244" t="str">
            <v>Пакетна пропозиція: Gaz 6000 W WBN 6000-35H з кімнатним регулятором CR12005, баком непрямого нагріву WSTB 200 та системою димовидалення</v>
          </cell>
        </row>
        <row r="15245">
          <cell r="D15245" t="str">
            <v>2000016101</v>
          </cell>
          <cell r="E15245" t="str">
            <v>Пакетна пропозиція: Condens 2000 W ZWB 24-1 AR з кімнатним регулятором CR12005 та системою димовидалення</v>
          </cell>
        </row>
        <row r="15246">
          <cell r="D15246" t="str">
            <v>2000016105</v>
          </cell>
          <cell r="E15246" t="str">
            <v>Пакетна пропозиція: Condens 7000 W ZSBR 28-3 A з погодозалежним регулятором FW200, баком непрямого нагріву WST 120-5O та системою димовидалення</v>
          </cell>
        </row>
        <row r="15247">
          <cell r="D15247" t="str">
            <v>2000016106</v>
          </cell>
          <cell r="E15247" t="str">
            <v>Пакетна пропозиція: Condens 7000 W ZSBR 28-3 A з погодозалежним регулятором FW200, баком непрямого нагріву WSTB 160 та системою димовидалення</v>
          </cell>
        </row>
        <row r="15248">
          <cell r="D15248" t="str">
            <v>2000016107</v>
          </cell>
          <cell r="E15248" t="str">
            <v>Пакетна пропозиція: Condens 7000 W ZSBR 28-3 A з погодозалежним регулятором FW200, баком непрямого нагріву WSTB 200 та системою димовидалення</v>
          </cell>
        </row>
        <row r="15249">
          <cell r="D15249" t="str">
            <v>2000016108</v>
          </cell>
          <cell r="E15249" t="str">
            <v>Пакетна пропозиція: Condens 7000 W ZWBR 35-3 A з погодозалежним регулятором FW200 та системою димовидалення</v>
          </cell>
        </row>
        <row r="15250">
          <cell r="D15250" t="str">
            <v>2000016109</v>
          </cell>
          <cell r="E15250" t="str">
            <v>Пакетна пропозиція: Condens 7000 W ZBR 42-3 A з погодозалежним регулятором FW200, баком непрямого нагріву WSTB 200 та системою димовидалення</v>
          </cell>
        </row>
        <row r="15251">
          <cell r="D15251" t="str">
            <v>2000016110</v>
          </cell>
          <cell r="E15251" t="str">
            <v>Пакетна пропозиція: Condens 7000 W ZBR 42-3 A з погодозалежним регулятором FW200, баком непрямого нагріву WSTB 300 C та системою димовидалення</v>
          </cell>
        </row>
        <row r="15252">
          <cell r="D15252" t="str">
            <v>2000016111</v>
          </cell>
          <cell r="E15252" t="str">
            <v>Пакетна пропозиція: Condens 7000 W ZBR 42-3 A з погодозалежним регулятором FW200, баком непрямого нагріву WST 400-5C та системою димовидалення</v>
          </cell>
        </row>
        <row r="15253">
          <cell r="D15253" t="str">
            <v>4000016101</v>
          </cell>
          <cell r="E15253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5254">
          <cell r="D15254" t="str">
            <v>4000016102</v>
          </cell>
          <cell r="E15254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5255">
          <cell r="D15255" t="str">
            <v>4000016103</v>
          </cell>
          <cell r="E15255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5256">
          <cell r="D15256" t="str">
            <v>4000016104</v>
          </cell>
          <cell r="E15256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5257">
          <cell r="D15257" t="str">
            <v>4000016105</v>
          </cell>
          <cell r="E15257" t="str">
            <v>Пакетна пропозиція: сонячні колектори FCC 220-2V з комплектом кріпленнь та підключеннь, баком непрямого нагріву WSTB 300 SC та модулем керування ISM1</v>
          </cell>
        </row>
        <row r="15258">
          <cell r="D15258" t="str">
            <v>4000016106</v>
          </cell>
          <cell r="E15258" t="str">
            <v>Пакетна пропозиція: сонячні колектори FCC 220-2V з комплектом кріпленнь та підключеннь, баком непрямого нагріву WST 400-5 SCE та модулем керування ISM1</v>
          </cell>
        </row>
        <row r="15259">
          <cell r="D15259" t="str">
            <v>4000016107</v>
          </cell>
          <cell r="E15259" t="str">
            <v>Пакетна пропозиція: сонячні колектори FCC 220-2V з комплектом кріпленнь та підключеннь, баком непрямого нагріву WSTB 300 SC та модулем керування ISM1</v>
          </cell>
        </row>
        <row r="15260">
          <cell r="D15260" t="str">
            <v>4000016108</v>
          </cell>
          <cell r="E15260" t="str">
            <v>Пакетна пропозиція: сонячні колектори FCC 220-2V з комплектом кріпленнь та підключеннь, баком непрямого нагріву WST 400-5 SCE та модулем керування ISM1</v>
          </cell>
        </row>
        <row r="15261">
          <cell r="D15261" t="str">
            <v>0000069760</v>
          </cell>
          <cell r="E15261" t="str">
            <v>Обмежувач тяги димової труби Афрізо WZB-1</v>
          </cell>
        </row>
        <row r="15262">
          <cell r="D15262" t="str">
            <v>87381270590</v>
          </cell>
          <cell r="E15262" t="str">
            <v>Камінь шамотний до котла G221 25 A Right/Left</v>
          </cell>
        </row>
        <row r="15263">
          <cell r="D15263" t="str">
            <v>7747009520016</v>
          </cell>
          <cell r="E15263" t="str">
            <v>KS0110 / Комплектна геліостанція Logasol (синя)</v>
          </cell>
        </row>
        <row r="15264">
          <cell r="D15264" t="str">
            <v>2016041401</v>
          </cell>
          <cell r="E15264" t="str">
            <v>Пальник газовий Giersch  MG20/2-M-L-N-LN (225-1350 кВт) газовий модуляційний/ двоступеневий плавний, з подовженням 100 мм, з низьким NOx, з газовим блоком KEV 2”, 28-300 мбар, до SK755-730</v>
          </cell>
        </row>
        <row r="15265">
          <cell r="D15265" t="str">
            <v>2016041402</v>
          </cell>
          <cell r="E15265" t="str">
            <v>Пальник газовий Giersch  MG20/2-M-L-N-LN (225-1350 кВт) газовий модуляційний/ двоступеневий плавний, з подовженням 100 мм, з низьким NOx, з газовим блоком KEV DN65, 25 - 300 мбар, до SK755-820</v>
          </cell>
        </row>
        <row r="15266">
          <cell r="D15266" t="str">
            <v>2016041403</v>
          </cell>
          <cell r="E15266" t="str">
            <v>Пальник газовий Giersch MG20/2-DZM-L-N-LN (200-1510 кВт) газовий модуляційний/ двоступеневий плавний, з низьким NOx, з регульованим числом обертів двигуна вентилятора, з подовженням а 100 мм, з газовим блоком KEV DN80, 29 - 300 мбар, до SK755-1040</v>
          </cell>
        </row>
        <row r="15267">
          <cell r="D15267" t="str">
            <v>2016041411</v>
          </cell>
          <cell r="E15267" t="str">
            <v>Фотодатчик QRI 2 B2.B180B</v>
          </cell>
        </row>
        <row r="15268">
          <cell r="D15268" t="str">
            <v>2016041412</v>
          </cell>
          <cell r="E15268" t="str">
            <v>Сервопривід SQM45.291A9 3Nm для W-FM</v>
          </cell>
        </row>
        <row r="15269">
          <cell r="D15269" t="str">
            <v>2016041413</v>
          </cell>
          <cell r="E15269" t="str">
            <v>Сервопривід SQM48.497A9 20Nm для W-FM</v>
          </cell>
        </row>
        <row r="15270">
          <cell r="D15270" t="str">
            <v>2016041414</v>
          </cell>
          <cell r="E15270" t="str">
            <v>Підпірна шайба 425 х 295 для 70/2 NR, WK70 ZM, перфорована, станд. викон.</v>
          </cell>
        </row>
        <row r="15271">
          <cell r="D15271" t="str">
            <v>2016041415</v>
          </cell>
          <cell r="E15271" t="str">
            <v>Гвинт для підпірної шайби М6 х 40 DIN 912 A2</v>
          </cell>
        </row>
        <row r="15272">
          <cell r="D15272" t="str">
            <v>2016041416</v>
          </cell>
          <cell r="E15272" t="str">
            <v>Ущільнення 6,5 х 12 х 1,5 DIN EN 1514-1</v>
          </cell>
        </row>
        <row r="15273">
          <cell r="D15273" t="str">
            <v>2016041417</v>
          </cell>
          <cell r="E15273" t="str">
            <v>Регулювальна гільза, для G70-NR, RGL70-NR</v>
          </cell>
        </row>
        <row r="15274">
          <cell r="D15274" t="str">
            <v>37874333970221</v>
          </cell>
          <cell r="E15274" t="str">
            <v>Пальник газовий модульований Riello RS 130/E T.L., газова арматура MBC 1200/1 - RSM 60, вибровставка GA50, до котла SK755-1040, тиск газу 30 - 360 мбар</v>
          </cell>
        </row>
        <row r="15275">
          <cell r="D15275" t="str">
            <v>37872333970221</v>
          </cell>
          <cell r="E15275" t="str">
            <v>Пальник газовий модульований Riello RS 100/E T.L., газова арматура MBC 1200/1 - RSM 60, вибровставка GA50, до котла SK755-820, тиск газу 27 - 360 мбар</v>
          </cell>
        </row>
        <row r="15276">
          <cell r="D15276" t="str">
            <v>37872333970257</v>
          </cell>
          <cell r="E15276" t="str">
            <v>Пальник газовий модульований Riello RS 100/E T.L., газова арматура MB 420/1 - RT 52, вибровставка GA50, до котла SK755-730, тиск газу 30 - 360 мбар</v>
          </cell>
        </row>
        <row r="15277">
          <cell r="D15277" t="str">
            <v>000TEST000</v>
          </cell>
          <cell r="E15277" t="str">
            <v>Пальник газовий модульований Riello</v>
          </cell>
        </row>
        <row r="15278">
          <cell r="D15278" t="str">
            <v>37874333970226</v>
          </cell>
          <cell r="E15278" t="str">
            <v>Пальник газовий модульований Riello RS 130/E T.L., газова арматура MBC 1900/1 CT FSM 40, вибровставка GAF65, до котла SK755-1200, тиск газу 30 - 360 мбар</v>
          </cell>
        </row>
        <row r="15279">
          <cell r="D15279" t="str">
            <v>7738111011</v>
          </cell>
          <cell r="E15279" t="str">
            <v>RC100 OT / Пристрій керування EMS.../2 з підтримкою OpenTherm ((старий артикул 7738110086))</v>
          </cell>
        </row>
        <row r="15280">
          <cell r="D15280" t="str">
            <v>JuniorJ18005</v>
          </cell>
          <cell r="E15280" t="str">
            <v>Пальник рідкопаливний одноступенчатий Oilon JuniorJ18005</v>
          </cell>
        </row>
        <row r="15281">
          <cell r="D15281" t="str">
            <v>JuniorLJ18005</v>
          </cell>
          <cell r="E15281" t="str">
            <v>Пальник рідкопаливний одноступенчатий Oilon JuniorLJ18</v>
          </cell>
        </row>
        <row r="15282">
          <cell r="D15282" t="str">
            <v>JuniorG35003</v>
          </cell>
          <cell r="E15282" t="str">
            <v>Пальник газовий одноступенчатий Oilon Junior G35 1/2"</v>
          </cell>
        </row>
        <row r="15283">
          <cell r="D15283" t="str">
            <v>JuniorJ20005</v>
          </cell>
          <cell r="E15283" t="str">
            <v>Пальник рідкопаливний одноступеневий Oilon Junior J20</v>
          </cell>
        </row>
        <row r="15284">
          <cell r="D15284" t="str">
            <v>JuniorLJ20005</v>
          </cell>
          <cell r="E15284" t="str">
            <v>Пальник рідкопаливний одноступеневий Oilon JuniorLJ20</v>
          </cell>
        </row>
        <row r="15285">
          <cell r="D15285" t="str">
            <v>JuniorG65003</v>
          </cell>
          <cell r="E15285" t="str">
            <v>Пальник газовий одноступенчатий Oilon Junior G65 1/2"</v>
          </cell>
        </row>
        <row r="15286">
          <cell r="D15286" t="str">
            <v>JuniorG65002</v>
          </cell>
          <cell r="E15286" t="str">
            <v>Пальник газовий одноступенчатий Oilon Junior G65 1/2"</v>
          </cell>
        </row>
        <row r="15287">
          <cell r="D15287" t="str">
            <v>JuniorG80002</v>
          </cell>
          <cell r="E15287" t="str">
            <v>Пальник газовий одноступенчатий Oilon Junior G80 1/2"</v>
          </cell>
        </row>
        <row r="15288">
          <cell r="D15288" t="str">
            <v>8738127089</v>
          </cell>
          <cell r="E15288" t="str">
            <v>Автоматика для котла G221 A в комплекті з кабелеми та датчиками.</v>
          </cell>
        </row>
        <row r="15289">
          <cell r="D15289" t="str">
            <v>0000ARKAL1</v>
          </cell>
          <cell r="E15289" t="str">
            <v>Ecosoft Фільтр механічної очистки Arkal 1” Short</v>
          </cell>
        </row>
        <row r="15290">
          <cell r="D15290" t="str">
            <v>DUPLFU1354</v>
          </cell>
          <cell r="E15290" t="str">
            <v>Ecosoft Система пом'якшення води FU 1354 Duplex</v>
          </cell>
        </row>
        <row r="15291">
          <cell r="D15291" t="str">
            <v>TWINFU1354</v>
          </cell>
          <cell r="E15291" t="str">
            <v>Ecosoft Система пом'якшення води FU 1354 Twin</v>
          </cell>
        </row>
        <row r="15292">
          <cell r="D15292" t="str">
            <v>8738617267</v>
          </cell>
          <cell r="E15292" t="str">
            <v>Імпульсне реле 24VAC/DC +110-240VAC</v>
          </cell>
        </row>
        <row r="15293">
          <cell r="D15293" t="str">
            <v>0000066441</v>
          </cell>
          <cell r="E15293" t="str">
            <v>Зварювальний електрод SH жовтий R- D2,5 X350. Пакунок  225 шт. 4,500 кг ((Змінено на 8734958315))</v>
          </cell>
        </row>
        <row r="15294">
          <cell r="D15294" t="str">
            <v>8738803453</v>
          </cell>
          <cell r="E15294" t="str">
            <v>Датчик температури RD 9,7 3100мм 10к до Logamatic 4000, MM100</v>
          </cell>
        </row>
        <row r="15295">
          <cell r="D15295" t="str">
            <v>0067900705</v>
          </cell>
          <cell r="E15295" t="str">
            <v>Кришка оглядового люка до PL750/1000/1500</v>
          </cell>
        </row>
        <row r="15296">
          <cell r="D15296" t="str">
            <v>0067900699</v>
          </cell>
          <cell r="E15296" t="str">
            <v>Ущільнення до PL750/1000/1500</v>
          </cell>
        </row>
        <row r="15297">
          <cell r="D15297" t="str">
            <v>3000000214</v>
          </cell>
          <cell r="E15297" t="str">
            <v>БМГК-1640 (На базі котлів Logano SK755-820кВт - 2 шт.)</v>
          </cell>
        </row>
        <row r="15298">
          <cell r="D15298" t="str">
            <v>87182222550</v>
          </cell>
          <cell r="E15298" t="str">
            <v>Мікроперемикач до котла S121-...</v>
          </cell>
        </row>
        <row r="15299">
          <cell r="D15299" t="str">
            <v>87381225720</v>
          </cell>
          <cell r="E15299" t="str">
            <v>Кабель до котла S121-...</v>
          </cell>
        </row>
        <row r="15300">
          <cell r="D15300" t="str">
            <v>2016042601</v>
          </cell>
          <cell r="E15300" t="str">
            <v>Пальник газовий модульований VG6.1600 Duo Plus DN65</v>
          </cell>
        </row>
        <row r="15301">
          <cell r="D15301" t="str">
            <v>8738711291</v>
          </cell>
          <cell r="E15301" t="str">
            <v>Термореле до бойлера</v>
          </cell>
        </row>
        <row r="15302">
          <cell r="D15302" t="str">
            <v>8738713052</v>
          </cell>
          <cell r="E15302" t="str">
            <v>Електронна плата TR1.2 55C до бойлера ES 035 5</v>
          </cell>
        </row>
        <row r="15303">
          <cell r="D15303" t="str">
            <v>8738709202</v>
          </cell>
          <cell r="E15303" t="str">
            <v>Нагрівальний елемент/тен до електричного водонагрівача 600 W</v>
          </cell>
        </row>
        <row r="15304">
          <cell r="D15304" t="str">
            <v>8738709205</v>
          </cell>
          <cell r="E15304" t="str">
            <v>Термостат на бойлер</v>
          </cell>
        </row>
        <row r="15305">
          <cell r="D15305" t="str">
            <v>8738711290</v>
          </cell>
          <cell r="E15305" t="str">
            <v>Електронна плата TR1.2 60C на бойлер ES 035 5 1200W / ES 050 5 1600W / ES 080...120 5 2000W / ES 150 5 2400W</v>
          </cell>
        </row>
        <row r="15306">
          <cell r="D15306" t="str">
            <v>8738709203</v>
          </cell>
          <cell r="E15306" t="str">
            <v>Нагрівальний елемент/тен до електричного водонагрівача 800 W</v>
          </cell>
        </row>
        <row r="15307">
          <cell r="D15307" t="str">
            <v>8738709197</v>
          </cell>
          <cell r="E15307" t="str">
            <v>Прокладка на бойлер</v>
          </cell>
        </row>
        <row r="15308">
          <cell r="D15308" t="str">
            <v>8738709204</v>
          </cell>
          <cell r="E15308" t="str">
            <v>Нагрівальний елемент/тен до електричного водонагрівача 1200 W</v>
          </cell>
        </row>
        <row r="15309">
          <cell r="D15309" t="str">
            <v>8738713053</v>
          </cell>
          <cell r="E15309" t="str">
            <v>Електронна плата TR1.2 70C на бойлер ES 100 5</v>
          </cell>
        </row>
        <row r="15310">
          <cell r="D15310" t="str">
            <v>87387056580</v>
          </cell>
          <cell r="E15310" t="str">
            <v>Прокладка на бойлер</v>
          </cell>
        </row>
        <row r="15311">
          <cell r="D15311" t="str">
            <v>87387056540</v>
          </cell>
          <cell r="E15311" t="str">
            <v>Нагрівальний елемент/ТЕН 1200 W до бойлера ES-030</v>
          </cell>
        </row>
        <row r="15312">
          <cell r="D15312" t="str">
            <v>8738713044</v>
          </cell>
          <cell r="E15312" t="str">
            <v>Термостат на бойлер</v>
          </cell>
        </row>
        <row r="15313">
          <cell r="D15313" t="str">
            <v>87387056550</v>
          </cell>
          <cell r="E15313" t="str">
            <v>Нагрівальний елемент/ТЕН 1500 W до бойлера ES 050-5</v>
          </cell>
        </row>
        <row r="15314">
          <cell r="D15314" t="str">
            <v>87387056670</v>
          </cell>
          <cell r="E15314" t="str">
            <v>Термостат до бойлера ES xxx-5N 0 WIV-B (новий номер 7736502152)</v>
          </cell>
        </row>
        <row r="15315">
          <cell r="D15315" t="str">
            <v>87387056560</v>
          </cell>
          <cell r="E15315" t="str">
            <v>Нагрівальний елемент/ТЕН 2000 W до бойлера ES 075-150</v>
          </cell>
        </row>
        <row r="15316">
          <cell r="D15316" t="str">
            <v>8738713037</v>
          </cell>
          <cell r="E15316" t="str">
            <v>Термостат до бойлера ES 080 5 2000W</v>
          </cell>
        </row>
        <row r="15317">
          <cell r="D15317" t="str">
            <v>7736502152</v>
          </cell>
          <cell r="E15317" t="str">
            <v>Термостат до бойлера ES xxx-5N 0 WIV-B (замість 87387056670)</v>
          </cell>
        </row>
        <row r="15318">
          <cell r="D15318" t="str">
            <v>8738713661</v>
          </cell>
          <cell r="E15318" t="str">
            <v>Термостат до бойлера ES 035-120 5</v>
          </cell>
        </row>
        <row r="15319">
          <cell r="D15319" t="str">
            <v>B16H040240</v>
          </cell>
          <cell r="E15319" t="str">
            <v>Opeks Пластинчатий паяний теплообмінник для ГВП, B16Hx40/1P-SC-S 4x1 1/4" - 240 кВт</v>
          </cell>
        </row>
        <row r="15320">
          <cell r="D15320" t="str">
            <v>EPPB16H040</v>
          </cell>
          <cell r="E15320" t="str">
            <v>Opeks Теплоізоляція до теплообмінника B16Hx40/1P-SC-S 4x1 1/4"</v>
          </cell>
        </row>
        <row r="15321">
          <cell r="D15321" t="str">
            <v>PTAW500080</v>
          </cell>
          <cell r="E15321" t="str">
            <v>Opeks Пластинчатий розбірний теплообмінник ГВС,  РТА(GL)-8-Р-120-18-1,2-1К - 80 кВт</v>
          </cell>
        </row>
        <row r="15322">
          <cell r="D15322" t="str">
            <v>0063035667</v>
          </cell>
          <cell r="E15322" t="str">
            <v>Тягопереривач, G144, на 4 секції</v>
          </cell>
        </row>
        <row r="15323">
          <cell r="D15323" t="str">
            <v>8718541233</v>
          </cell>
          <cell r="E15323" t="str">
            <v>Logalux SF400/5 Бак-накопичувач синій ((старий артbrek 8718541345))</v>
          </cell>
        </row>
        <row r="15324">
          <cell r="D15324" t="str">
            <v>0002165530</v>
          </cell>
          <cell r="E15324" t="str">
            <v>Насос WILO TOP-S 50/7 – 50 280 C 6/10 3~400 В, 50 Гц ((старий артикул 0002080051))</v>
          </cell>
        </row>
        <row r="15325">
          <cell r="D15325" t="str">
            <v>0002165532</v>
          </cell>
          <cell r="E15325" t="str">
            <v>Насос WILO TOP-S 50/10 – 50 280 C 6/10 3~400 В, 50 Гц ((старий артикул 0002080053))</v>
          </cell>
        </row>
        <row r="15326">
          <cell r="D15326" t="str">
            <v>0002165554</v>
          </cell>
          <cell r="E15326" t="str">
            <v>Насос WILO TOP-SD 40/10 – 40 250 C 6/10 3~400 В, 50 Гц ((старий артикут 0002080078))</v>
          </cell>
        </row>
        <row r="15327">
          <cell r="D15327" t="str">
            <v>7735500984</v>
          </cell>
          <cell r="E15327" t="str">
            <v>Бак-накопичувач PNRZ 750.6 E-E, синій ((новий арт. 7735500988))</v>
          </cell>
        </row>
        <row r="15328">
          <cell r="D15328" t="str">
            <v>7735500985</v>
          </cell>
          <cell r="E15328" t="str">
            <v>Бак-накопичувач PNRZ 750.6 EW-E, білий ((новий арт. 7735500989))</v>
          </cell>
        </row>
        <row r="15329">
          <cell r="D15329" t="str">
            <v>7735500992</v>
          </cell>
          <cell r="E15329" t="str">
            <v>Бак-накопичувач PNRZ 1000.6 E-F, синій ((новий арт. 7735500996))</v>
          </cell>
        </row>
        <row r="15330">
          <cell r="D15330" t="str">
            <v>7735500993</v>
          </cell>
          <cell r="E15330" t="str">
            <v>Бак-накопичувач PNRZ 1000.6 EW-F, білий ((новий арт. 7735500997))</v>
          </cell>
        </row>
        <row r="15331">
          <cell r="D15331" t="str">
            <v>0111001040</v>
          </cell>
          <cell r="E15331" t="str">
            <v>Регулятор тяги до твердопаливних котлів</v>
          </cell>
        </row>
        <row r="15332">
          <cell r="D15332" t="str">
            <v>8738702213</v>
          </cell>
          <cell r="E15332" t="str">
            <v>Клапан до WR13-2P</v>
          </cell>
        </row>
        <row r="15333">
          <cell r="D15333" t="str">
            <v>1720000000</v>
          </cell>
          <cell r="E15333" t="str">
            <v>Пакетна пропозиція GB172i: Logamax plus GB172i</v>
          </cell>
        </row>
        <row r="15334">
          <cell r="D15334" t="str">
            <v>0081018100086</v>
          </cell>
          <cell r="E15334" t="str">
            <v>УЦЕНКА: Бак-накопичувач PS-750 (без теплоізоляції)</v>
          </cell>
        </row>
        <row r="15335">
          <cell r="D15335" t="str">
            <v>87381231290</v>
          </cell>
          <cell r="E15335" t="str">
            <v>Кришка-кожух до котла S121-2 32кВт</v>
          </cell>
        </row>
        <row r="15336">
          <cell r="D15336" t="str">
            <v>8738125047</v>
          </cell>
          <cell r="E15336" t="str">
            <v>Секція котла, центральна до котла SFU</v>
          </cell>
        </row>
        <row r="15337">
          <cell r="D15337" t="str">
            <v>0003835406</v>
          </cell>
          <cell r="E15337" t="str">
            <v>Пальник газовий ELCO - VG5.1200 Duo Plus R, 200-1200 кВт, s2"- Rp2"/TC KM, SK 755-820 кВт, Рг = 32-50 мбар</v>
          </cell>
        </row>
        <row r="15338">
          <cell r="D15338" t="str">
            <v>0003835367</v>
          </cell>
          <cell r="E15338" t="str">
            <v>Пальник газовий ELCO - VG5.950 Duo Plus R, 150-1000 кВт, s2"- Rp2" KM (2016-05-18)</v>
          </cell>
        </row>
        <row r="15339">
          <cell r="D15339" t="str">
            <v>0003834806</v>
          </cell>
          <cell r="E15339" t="str">
            <v>Пальник газовий ELCO - VG6.1600 Duo Plus R, 300-1600 кВт, s2"- Rp2" KM (2016-05-18)</v>
          </cell>
        </row>
        <row r="15340">
          <cell r="D15340" t="str">
            <v>87399304470</v>
          </cell>
          <cell r="E15340" t="str">
            <v>Скребок зольний до котла S121-...</v>
          </cell>
        </row>
        <row r="15341">
          <cell r="D15341" t="str">
            <v>8718585368</v>
          </cell>
          <cell r="E15341" t="str">
            <v>Кришка прозора для автоматики R4311/R4312</v>
          </cell>
        </row>
        <row r="15342">
          <cell r="D15342" t="str">
            <v>0031700600</v>
          </cell>
          <cell r="E15342" t="str">
            <v>Клапан VTA572 G 11/4" DN25 45-65°С kvs 4,8</v>
          </cell>
        </row>
        <row r="15343">
          <cell r="D15343" t="str">
            <v>0003835370</v>
          </cell>
          <cell r="E15343" t="str">
            <v>Пальник газовий ELCO - VG5.950 Duo Plus R, 150-1000 кВт, 1 1/2"- Rp2" KM, SK755-600 кВт, Рг = 30 мбар</v>
          </cell>
        </row>
        <row r="15344">
          <cell r="D15344" t="str">
            <v>0001023000</v>
          </cell>
          <cell r="E15344" t="str">
            <v>Бункер до котла EKO-KWP 100-200 kW, 3000 л</v>
          </cell>
        </row>
        <row r="15345">
          <cell r="D15345" t="str">
            <v>8718599201</v>
          </cell>
          <cell r="E15345" t="str">
            <v>HS 32/7.5 / Насосна група опалювального контура, макс. 90 кВт ((старий артикул 0080680112, 0080680110))</v>
          </cell>
        </row>
        <row r="15346">
          <cell r="D15346" t="str">
            <v>7736601160</v>
          </cell>
          <cell r="E15346" t="str">
            <v>HSM 32/7.5 / Насосна група опалювального контура, макс. 90 кВт ((старий артикул 0080680122, 0080680120))</v>
          </cell>
        </row>
        <row r="15347">
          <cell r="D15347" t="str">
            <v>0000025020</v>
          </cell>
          <cell r="E15347" t="str">
            <v>Клапан запобіжний Afriso внутр. 1"х внутр. 1 1/4" 2,5 бар</v>
          </cell>
        </row>
        <row r="15348">
          <cell r="D15348" t="str">
            <v>87185715850</v>
          </cell>
          <cell r="E15348" t="str">
            <v>Анод D33x1000мм до баку SF750</v>
          </cell>
        </row>
        <row r="15349">
          <cell r="D15349" t="str">
            <v>PTAW500350</v>
          </cell>
          <cell r="E15349" t="str">
            <v>Opeks Пластинчатий розбірний теплообмінник ГВС, РТА(GL)-8-Р-350-56-4,05-1К, 350 кВт</v>
          </cell>
        </row>
        <row r="15350">
          <cell r="D15350" t="str">
            <v>PTA8P04118</v>
          </cell>
          <cell r="E15350" t="str">
            <v>Opeks Пластинчатий розбірний теплообмінник PTA(GL)-8-P-41-18-1,20-1K, вода/гліколь, 40 кВт</v>
          </cell>
        </row>
        <row r="15351">
          <cell r="D15351" t="str">
            <v>0060364502</v>
          </cell>
          <cell r="E15351" t="str">
            <v>Meibes Комплект магнітних уловлювачів для гідравлічних стрілок до 85 кВт</v>
          </cell>
        </row>
        <row r="15352">
          <cell r="D15352" t="str">
            <v>46122CSK10</v>
          </cell>
          <cell r="E15352" t="str">
            <v>Meibes Труба подвійна Inoflex в плівці і з перфорацією DN 20 з кабелем (бухта 10 м)</v>
          </cell>
        </row>
        <row r="15353">
          <cell r="D15353" t="str">
            <v>06681331WI</v>
          </cell>
          <cell r="E15353" t="str">
            <v>Meibes Насосна група V-UK 1" з насосом Wilo Stratos PARA 25/1-7 (нова ізоляція)</v>
          </cell>
        </row>
        <row r="15354">
          <cell r="D15354" t="str">
            <v>0006654821</v>
          </cell>
          <cell r="E15354" t="str">
            <v>Meibes Насосна група FL-MK 2" Victaulic з насосом Grundfos MAGNA 3 50-100 F</v>
          </cell>
        </row>
        <row r="15355">
          <cell r="D15355" t="str">
            <v>7736700481</v>
          </cell>
          <cell r="E15355" t="str">
            <v>TR4 / Каскадний блок для 4 котлів Logamax plus GB162 V1 "спина до спини" без гідравлічної стрілки</v>
          </cell>
        </row>
        <row r="15356">
          <cell r="D15356" t="str">
            <v>7736700485</v>
          </cell>
          <cell r="E15356" t="str">
            <v>TR8 / Каскадний блок для 8 котлів Logamax plus GB162 V1 "спина до спини" без гідравлічної стрілки</v>
          </cell>
        </row>
        <row r="15357">
          <cell r="D15357" t="str">
            <v>87186408160</v>
          </cell>
          <cell r="E15357" t="str">
            <v>Заглушка гідравлічного блока до котла GB012-24K / ZWB 24-1AR</v>
          </cell>
        </row>
        <row r="15358">
          <cell r="D15358" t="str">
            <v>FP16000100</v>
          </cell>
          <cell r="E15358" t="str">
            <v>Opeks Пластинчатий розбірний теплообмінник для геліосистем, ФП-16-61, до 100 колекторів</v>
          </cell>
        </row>
        <row r="15359">
          <cell r="D15359" t="str">
            <v>7719002896</v>
          </cell>
          <cell r="E15359" t="str">
            <v>AZB 718/1 / Подовжувач L=1000 мм, DN125 мм</v>
          </cell>
        </row>
        <row r="15360">
          <cell r="D15360" t="str">
            <v>7747208516</v>
          </cell>
          <cell r="E15360" t="str">
            <v>Клапан балансувальний  Taco-Setter  Solar HT 3/4” для 8-30 л/хв (480 - 1800 л/год)</v>
          </cell>
        </row>
        <row r="15361">
          <cell r="D15361" t="str">
            <v>0081900020</v>
          </cell>
          <cell r="E15361" t="str">
            <v>Вакуумна екстракційна установка для пеллет EL-PF01, до котлів EKO-KWP, труба подачі палива 10 м.</v>
          </cell>
        </row>
        <row r="15362">
          <cell r="D15362" t="str">
            <v>0081900024</v>
          </cell>
          <cell r="E15362" t="str">
            <v>Фільтр для вакуумно-екстракційної установки EL-PF01</v>
          </cell>
        </row>
        <row r="15363">
          <cell r="D15363" t="str">
            <v>8718220702</v>
          </cell>
          <cell r="E15363" t="str">
            <v>Кріплення до ZBS/ZBR/ZSBR 28-3A, 42-3</v>
          </cell>
        </row>
        <row r="15364">
          <cell r="D15364" t="str">
            <v>8716010980</v>
          </cell>
          <cell r="E15364" t="str">
            <v>Ізоляція теплова до котла ZWC35-3MFA</v>
          </cell>
        </row>
        <row r="15365">
          <cell r="D15365" t="str">
            <v>0000119671</v>
          </cell>
          <cell r="E15365" t="str">
            <v>Сервісний комплект для ремонту газового фільтру DN80 HF2000, Тип GF80 MF80</v>
          </cell>
        </row>
        <row r="15366">
          <cell r="D15366" t="str">
            <v>0000AL0220</v>
          </cell>
          <cell r="E15366" t="str">
            <v>Незамерзаюча рідина Antifrogen L, пропіленгіколь, каністра 220 кг (209 л)</v>
          </cell>
        </row>
        <row r="15367">
          <cell r="D15367" t="str">
            <v>87485110310</v>
          </cell>
          <cell r="E15367" t="str">
            <v>Кільце гумове до SKS 4.0 3.0 2.0.</v>
          </cell>
        </row>
        <row r="15368">
          <cell r="D15368" t="str">
            <v>2222220526</v>
          </cell>
          <cell r="E15368" t="str">
            <v>Костюм сервісний BUDERUS (полукомбінезон + куртка) 52-6</v>
          </cell>
        </row>
        <row r="15369">
          <cell r="D15369" t="str">
            <v>2222220626</v>
          </cell>
          <cell r="E15369" t="str">
            <v>Костюм сервісний BUDERUS (полукомбінезон + куртка) 60-6</v>
          </cell>
        </row>
        <row r="15370">
          <cell r="D15370" t="str">
            <v>2222220606</v>
          </cell>
          <cell r="E15370" t="str">
            <v>Костюм сервісний BUDERUS (полукомбінезон + куртка) 60-6</v>
          </cell>
        </row>
        <row r="15371">
          <cell r="D15371" t="str">
            <v>0003752745</v>
          </cell>
          <cell r="E15371" t="str">
            <v>Пальник газовий модульований ELCO EK EVO 6.2400 G-E/BT3 KN до SK755-1850 (електронна), Рг = 150-300 мбар</v>
          </cell>
        </row>
        <row r="15372">
          <cell r="D15372" t="str">
            <v>46123CSK15</v>
          </cell>
          <cell r="E15372" t="str">
            <v>Двохпровідна Inoflex в плівці і з перфорацією DN 16 з кабелем (бухта 15 м)</v>
          </cell>
        </row>
        <row r="15373">
          <cell r="D15373" t="str">
            <v>20161606001</v>
          </cell>
          <cell r="E15373" t="str">
            <v>Економайзер ECO5 SA окремо стоячий з вбудованим байпасом по вихідним газам (теплообмінник з нержавіючої сталі)</v>
          </cell>
        </row>
        <row r="15374">
          <cell r="D15374" t="str">
            <v>87381039380</v>
          </cell>
          <cell r="E15374" t="str">
            <v>Датчик температури для котла S171</v>
          </cell>
        </row>
        <row r="15375">
          <cell r="D15375" t="str">
            <v>7736700067</v>
          </cell>
          <cell r="E15375" t="str">
            <v>Насос до котла GB162 65-3A, 98-3A ( Замість 0007101508)</v>
          </cell>
        </row>
        <row r="15376">
          <cell r="D15376" t="str">
            <v>87381039010</v>
          </cell>
          <cell r="E15376" t="str">
            <v>Модуль керування ST 882 для котла S171 (замовляти 8738103901)</v>
          </cell>
        </row>
        <row r="15377">
          <cell r="D15377" t="str">
            <v>8738103905</v>
          </cell>
          <cell r="E15377" t="str">
            <v>Конденсатор ST 882 для котла S171</v>
          </cell>
        </row>
        <row r="15378">
          <cell r="D15378" t="str">
            <v>87381204510</v>
          </cell>
          <cell r="E15378" t="str">
            <v>Зольний ящик до котла G211-...</v>
          </cell>
        </row>
        <row r="15379">
          <cell r="D15379" t="str">
            <v>7736700479</v>
          </cell>
          <cell r="E15379" t="str">
            <v>TR2 / Каскадний блок для 2 котлів Logamax plus GB162 V1 "спина до спини" без гідравлічної стрілки</v>
          </cell>
        </row>
        <row r="15380">
          <cell r="D15380" t="str">
            <v>000KARCKW2</v>
          </cell>
          <cell r="E15380" t="str">
            <v>Регулятор тяги до твердопаливного котла KA-RCK(W2)</v>
          </cell>
        </row>
        <row r="15381">
          <cell r="D15381" t="str">
            <v>7736616427</v>
          </cell>
          <cell r="E15381" t="str">
            <v>Колосніки до котла GB132-...</v>
          </cell>
        </row>
        <row r="15382">
          <cell r="D15382" t="str">
            <v>87172076790</v>
          </cell>
          <cell r="E15382" t="str">
            <v>Задня стінка до котла GB042-24K</v>
          </cell>
        </row>
        <row r="15383">
          <cell r="D15383" t="str">
            <v>0005594704S16</v>
          </cell>
          <cell r="E15383" t="str">
            <v>Теплоізоляція до HSM20/25</v>
          </cell>
        </row>
        <row r="15384">
          <cell r="D15384" t="str">
            <v>7747021262S16</v>
          </cell>
          <cell r="E15384" t="str">
            <v>Модуль центральний ZM434 до Logamatic R4321/4322 ( замість 0005016864) Новий номер 8718585372</v>
          </cell>
        </row>
        <row r="15385">
          <cell r="D15385" t="str">
            <v>0030009830S16</v>
          </cell>
          <cell r="E15385" t="str">
            <v>Модуль WM10 - гідравлічної стрілки</v>
          </cell>
        </row>
        <row r="15386">
          <cell r="D15386" t="str">
            <v>0005594724S16</v>
          </cell>
          <cell r="E15386" t="str">
            <v>Кришка до насосної групи HS32, біла</v>
          </cell>
        </row>
        <row r="15387">
          <cell r="D15387" t="str">
            <v>0019928697</v>
          </cell>
          <cell r="E15387" t="str">
            <v>Кришка до котла GB042-...</v>
          </cell>
        </row>
        <row r="15388">
          <cell r="D15388" t="str">
            <v>0019928698</v>
          </cell>
          <cell r="E15388" t="str">
            <v>Заглушка до котла U052-...</v>
          </cell>
        </row>
        <row r="15389">
          <cell r="D15389" t="str">
            <v>8718649333</v>
          </cell>
          <cell r="E15389" t="str">
            <v>Кабельний жгут до котла WBN</v>
          </cell>
        </row>
        <row r="15390">
          <cell r="D15390" t="str">
            <v>0021711712011</v>
          </cell>
          <cell r="E15390" t="str">
            <v>Пальник газовий модульований Weishaupt WM-G10/3-A исп. ZM 1 1/2" 100...1000кВт до котла BUDERUS</v>
          </cell>
        </row>
        <row r="15391">
          <cell r="D15391" t="str">
            <v>87144311560</v>
          </cell>
          <cell r="E15391" t="str">
            <v>Штекер кодіровочний до Gb042-22K</v>
          </cell>
        </row>
        <row r="15392">
          <cell r="D15392" t="str">
            <v>0000AF741A</v>
          </cell>
          <cell r="E15392" t="str">
            <v>Змінний фільтруючий елемент до фільтру FF74CS/FK74CS/FKN74CS/FN74CS 100 мкм</v>
          </cell>
        </row>
        <row r="15393">
          <cell r="D15393" t="str">
            <v>7738306783</v>
          </cell>
          <cell r="E15393" t="str">
            <v>Комплектуючі до бака для рідкого палива Schutz 1.000l Spezial ПАКЕТ B ((старий арт. 80561208))</v>
          </cell>
        </row>
        <row r="15394">
          <cell r="D15394" t="str">
            <v>1042002520GFP</v>
          </cell>
          <cell r="E15394" t="str">
            <v>Meibes Насосна група D-UK-HE 1" з роздільним теплообмінником 20 пл., з насосом Grundfos Alpha2 25-60 н/ж</v>
          </cell>
        </row>
        <row r="15395">
          <cell r="D15395" t="str">
            <v>1011002502GFP</v>
          </cell>
          <cell r="E15395" t="str">
            <v>Meibes Насосна група D-UK 1" з нас. Grundfos Alfa 2L 25-60 (Huch EnTEC)</v>
          </cell>
        </row>
        <row r="15396">
          <cell r="D15396" t="str">
            <v>1012002502GFPL</v>
          </cell>
          <cell r="E15396" t="str">
            <v>Meibes Насосна група D-MK-L 1" з нас. Grundfos Alfa 2L 25-60 (Huch EnTEC), подача зліва</v>
          </cell>
        </row>
        <row r="15397">
          <cell r="D15397" t="str">
            <v>0000032600</v>
          </cell>
          <cell r="E15397" t="str">
            <v>Afrizo Клапан запобіжний KG-FF DN32x40, 6,0 бар</v>
          </cell>
        </row>
        <row r="15398">
          <cell r="D15398" t="str">
            <v>20160706001</v>
          </cell>
          <cell r="E15398" t="str">
            <v>BOSCH-Треходовой жаротрубно-димогарный котел UNIMAT, тип UT-L 42 /7700 кВт, 6бар в комплекті з: котел і обладнання, арматурна група безпеки котла, проставка зворотної лінії RP</v>
          </cell>
        </row>
        <row r="15399">
          <cell r="D15399" t="str">
            <v>20160706002</v>
          </cell>
          <cell r="E15399" t="str">
            <v>BOSCH-Треходовой жаротрубно-димогарный котел UNIMAT, тип UT-L 42 /7700 кВт, 6бар в комплекті з: котел і обладнання, арматурна група безпеки котла, проставка зворотної лінії RP</v>
          </cell>
        </row>
        <row r="15400">
          <cell r="D15400" t="str">
            <v>06653812WI</v>
          </cell>
          <cell r="E15400" t="str">
            <v>Meibes Насосна група FL-UK 2" Victaulic з насосом Wilo Stratos 50/1-8</v>
          </cell>
        </row>
        <row r="15401">
          <cell r="D15401" t="str">
            <v>06654812WI</v>
          </cell>
          <cell r="E15401" t="str">
            <v>Meibes Насосна група FL-MK 2" Victaulic з насосом Wilo Stratos 50/1-8</v>
          </cell>
        </row>
        <row r="15402">
          <cell r="D15402" t="str">
            <v>0066538EWI</v>
          </cell>
          <cell r="E15402" t="str">
            <v>Meibes Комплект відсічної арматури Victaulic "колектор - насосна група FL-UK DN50" (в ізоляції)</v>
          </cell>
        </row>
        <row r="15403">
          <cell r="D15403" t="str">
            <v>0066548EWI</v>
          </cell>
          <cell r="E15403" t="str">
            <v>Meibes Комплект відсічної арматури Victaulic "колектор - насосна група FL-МK DN50" (в ізоляції)</v>
          </cell>
        </row>
        <row r="15404">
          <cell r="D15404" t="str">
            <v>0066259572</v>
          </cell>
          <cell r="E15404" t="str">
            <v>Meibes Комплект перехідників Victaulic-зварка DN 80 x DN 65 PN10 (2 шт.)</v>
          </cell>
        </row>
        <row r="15405">
          <cell r="D15405" t="str">
            <v>06654716WI</v>
          </cell>
          <cell r="E15405" t="str">
            <v>Meibes Насосна група FL-MK 1 1/2" Victaulic з насосом Wilo Stratos 40/1-8</v>
          </cell>
        </row>
        <row r="15406">
          <cell r="D15406" t="str">
            <v>8735300218S16</v>
          </cell>
          <cell r="E15406" t="str">
            <v>SKS 4.1-s / Вертикальний сонячний колектор Logasol</v>
          </cell>
        </row>
        <row r="15407">
          <cell r="D15407" t="str">
            <v>7748000081983</v>
          </cell>
          <cell r="E15407" t="str">
            <v>Теплова помпа Logatherm WPS 52</v>
          </cell>
        </row>
        <row r="15408">
          <cell r="D15408" t="str">
            <v>0000050203</v>
          </cell>
          <cell r="E15408" t="str">
            <v>BWT Фільтр видалення заліза MSF 77/13</v>
          </cell>
        </row>
        <row r="15409">
          <cell r="D15409" t="str">
            <v>0021752215</v>
          </cell>
          <cell r="E15409" t="str">
            <v>Пальник газовий модульований Weishaupt WM-G50/2-A, ZM-NR(Low NOx), DN 80, природний-1000...11000, скраплений-1400...11000кВт, 300мбар, до котла BOSCH UT-L 42</v>
          </cell>
        </row>
        <row r="15410">
          <cell r="D15410" t="str">
            <v>00B0044945</v>
          </cell>
          <cell r="E15410" t="str">
            <v>BWT Пом'якшувач AQA PERLA 20 SE ((старий арт. 00B0044920))</v>
          </cell>
        </row>
        <row r="15411">
          <cell r="D15411" t="str">
            <v>0007363800</v>
          </cell>
          <cell r="E15411" t="str">
            <v>Гідроакумулятор вертикальний Reflex junior DC 500, 10 бар</v>
          </cell>
        </row>
        <row r="15412">
          <cell r="D15412" t="str">
            <v>0008910200</v>
          </cell>
          <cell r="E15412" t="str">
            <v>Блок керування Variomat VS 2-1/60</v>
          </cell>
        </row>
        <row r="15413">
          <cell r="D15413" t="str">
            <v>0008600311</v>
          </cell>
          <cell r="E15413" t="str">
            <v>Основний бак Reflex Variomat VG 500</v>
          </cell>
        </row>
        <row r="15414">
          <cell r="D15414" t="str">
            <v>0006940100</v>
          </cell>
          <cell r="E15414" t="str">
            <v>Комплект підєднання Variomat для баку VG &amp;#216; 480-7 40</v>
          </cell>
        </row>
        <row r="15415">
          <cell r="D15415" t="str">
            <v>0000040600</v>
          </cell>
          <cell r="E15415" t="str">
            <v>Afriso Клапан запобіжний F DN40x50 6,0 бар</v>
          </cell>
        </row>
        <row r="15416">
          <cell r="D15416" t="str">
            <v>0000050600</v>
          </cell>
          <cell r="E15416" t="str">
            <v>Afriso Клапан запобіжний F DN50x65 6,0 бар</v>
          </cell>
        </row>
        <row r="15417">
          <cell r="D15417" t="str">
            <v>0000065600</v>
          </cell>
          <cell r="E15417" t="str">
            <v>Afriso Клапан запобіжний «DUCO» KG-FF DN65х80 6,0 бар</v>
          </cell>
        </row>
        <row r="15418">
          <cell r="D15418" t="str">
            <v>0008001011</v>
          </cell>
          <cell r="E15418" t="str">
            <v>Розширювальний бак для опалення Reflex NG 50 (сірий), 6 бар</v>
          </cell>
        </row>
        <row r="15419">
          <cell r="D15419" t="str">
            <v>0006811205</v>
          </cell>
          <cell r="E15419" t="str">
            <v>Група підключення для системи підживлення Fillset із контактним лічильником води</v>
          </cell>
        </row>
        <row r="15420">
          <cell r="D15420" t="str">
            <v>0008801705</v>
          </cell>
          <cell r="E15420" t="str">
            <v>Станція підтримання тиску з компресорним керуванням Reflexomat Compact RC 300</v>
          </cell>
        </row>
        <row r="15421">
          <cell r="D15421" t="str">
            <v>0007858300</v>
          </cell>
          <cell r="E15421" t="str">
            <v>Соленоїдний клапан Reflex MV з кульовим краном</v>
          </cell>
        </row>
        <row r="15422">
          <cell r="D15422" t="str">
            <v>7735600042</v>
          </cell>
          <cell r="E15422" t="str">
            <v>KS0110 / Комплектна геліостанція Logasol (біла) ((старий арт. 7747005547))</v>
          </cell>
        </row>
        <row r="15423">
          <cell r="D15423" t="str">
            <v>8737600959</v>
          </cell>
          <cell r="E15423" t="str">
            <v>Кабельний жгут до котла WBN</v>
          </cell>
        </row>
        <row r="15424">
          <cell r="D15424" t="str">
            <v>8718541306</v>
          </cell>
          <cell r="E15424" t="str">
            <v>Бак-водонагрівач SM300/5 синій ((старий артикул 8718541307))</v>
          </cell>
        </row>
        <row r="15425">
          <cell r="D15425" t="str">
            <v>8718541326</v>
          </cell>
          <cell r="E15425" t="str">
            <v>Logalux SU300/5 Бак-водонагрівач синій ((старий артикул 8718541328))</v>
          </cell>
        </row>
        <row r="15426">
          <cell r="D15426" t="str">
            <v>0005594686</v>
          </cell>
          <cell r="E15426" t="str">
            <v>Кульовий кран до HSM</v>
          </cell>
        </row>
        <row r="15427">
          <cell r="D15427" t="str">
            <v>0067903389</v>
          </cell>
          <cell r="E15427" t="str">
            <v>Вставка запобіжника 6,3х32 UL67006</v>
          </cell>
        </row>
        <row r="15428">
          <cell r="D15428" t="str">
            <v>0Logica100315</v>
          </cell>
          <cell r="E15428" t="str">
            <v>Котел твердопаливний Logica 100 кВт</v>
          </cell>
        </row>
        <row r="15429">
          <cell r="D15429" t="str">
            <v>8703401110</v>
          </cell>
          <cell r="E15429" t="str">
            <v>Комплект гвинтів до котлів типу ZW30-.../ZWS24-... (10шт)</v>
          </cell>
        </row>
        <row r="15430">
          <cell r="D15430" t="str">
            <v>0007101448</v>
          </cell>
          <cell r="E15430" t="str">
            <v>Кришка пальника до GB 162</v>
          </cell>
        </row>
        <row r="15431">
          <cell r="D15431" t="str">
            <v>0052588336</v>
          </cell>
          <cell r="E15431" t="str">
            <v>Насос Grundfos UPS25-120 180 1x230B</v>
          </cell>
        </row>
        <row r="15432">
          <cell r="D15432" t="str">
            <v>773560104</v>
          </cell>
          <cell r="E15432" t="str">
            <v>SHP-2 / Ручна помпа для додавання теплоносія до сонячної системи</v>
          </cell>
        </row>
        <row r="15433">
          <cell r="D15433" t="str">
            <v>8700715026</v>
          </cell>
          <cell r="E15433" t="str">
            <v>Патрубок лінії подачі для ZW23AE</v>
          </cell>
        </row>
        <row r="15434">
          <cell r="D15434" t="str">
            <v>7716701522</v>
          </cell>
          <cell r="E15434" t="str">
            <v>Logamax plus GB172-24 T50 / Конденсаційний котел із вбудованим баком ГВП - 24 кВт</v>
          </cell>
        </row>
        <row r="15435">
          <cell r="D15435" t="str">
            <v>7735501418</v>
          </cell>
          <cell r="E15435" t="str">
            <v>Електронагрівальний елемент 6.0 кВт для баків непрямого нагріву ((старий артикул 7735500056))</v>
          </cell>
        </row>
        <row r="15436">
          <cell r="D15436" t="str">
            <v>8718584645</v>
          </cell>
          <cell r="E15436" t="str">
            <v>Патрубок фасонний приєднувальний</v>
          </cell>
        </row>
        <row r="15437">
          <cell r="D15437" t="str">
            <v>0010026607</v>
          </cell>
          <cell r="E15437" t="str">
            <v>Аналоговий модуль SIEMENS SIMATIC S7 AI 8x13 BIT</v>
          </cell>
        </row>
        <row r="15438">
          <cell r="D15438" t="str">
            <v>0010033144</v>
          </cell>
          <cell r="E15438" t="str">
            <v>Серводвигун</v>
          </cell>
        </row>
        <row r="15439">
          <cell r="D15439" t="str">
            <v>0000006221</v>
          </cell>
          <cell r="E15439" t="str">
            <v>Запобіжний клапан R1/2" PN400</v>
          </cell>
        </row>
        <row r="15440">
          <cell r="D15440" t="str">
            <v>7738500830316</v>
          </cell>
          <cell r="E15440" t="str">
            <v>G221-25 A/L / Котел твердопаливний Logano з лівостороннім розміщенням бункеру (уцінка)</v>
          </cell>
        </row>
        <row r="15441">
          <cell r="D15441" t="str">
            <v>2016072501</v>
          </cell>
          <cell r="E15441" t="str">
            <v>BOSCH-Триходовий котел UNIVERSAL, тип U-MB 1030 (1000 кг/год), 10бар. У комплекті з вбудованим економайзером, насосним модулем з частотним регулюванням, насосним модулем без частотного керування, паровим вентилем, запобіжними клапанами.</v>
          </cell>
        </row>
        <row r="15442">
          <cell r="D15442" t="str">
            <v>2016072502</v>
          </cell>
          <cell r="E15442" t="str">
            <v>Система керування котлом BCO (cенсорна панель Siemens Simatic TP900 9”, система контролю CMBasic)</v>
          </cell>
        </row>
        <row r="15443">
          <cell r="D15443" t="str">
            <v>0383358301</v>
          </cell>
          <cell r="E15443" t="str">
            <v>Пальник газовий ELCO VG5.950 Duo Plus, 170-950 кВт, d 3/4- Rp1" KN</v>
          </cell>
        </row>
        <row r="15444">
          <cell r="D15444" t="str">
            <v>0003834812</v>
          </cell>
          <cell r="E15444" t="str">
            <v>Пальник газовий VG6.1600 Duo Plus R, 200-1700 кВт, d-334 1 1/4"- Rp 2"/TC KM SK755-1200</v>
          </cell>
        </row>
        <row r="15445">
          <cell r="D15445" t="str">
            <v>0383357901</v>
          </cell>
          <cell r="E15445" t="str">
            <v>Газовий пальник модульований ELCO VG5.950 Duo Plus, 170-950 кВт, 1 &amp;#188; Rp2” KN зі штекером</v>
          </cell>
        </row>
        <row r="15446">
          <cell r="D15446" t="str">
            <v>0000065500</v>
          </cell>
          <cell r="E15446" t="str">
            <v>Afriso Клапан запобіжний F DN65x80 5,0 бар</v>
          </cell>
        </row>
        <row r="15447">
          <cell r="D15447" t="str">
            <v>7735501415</v>
          </cell>
          <cell r="E15447" t="str">
            <v>Електронагрівальний елемент 2.0 кВт для баків непрямого нагріву ((старий артикул 7735500053))</v>
          </cell>
        </row>
        <row r="15448">
          <cell r="D15448" t="str">
            <v>7735501416</v>
          </cell>
          <cell r="E15448" t="str">
            <v>Електронагрівальний елемент 3.0 кВт для баків непрямого нагріву ((старий артикул 7735500054))</v>
          </cell>
        </row>
        <row r="15449">
          <cell r="D15449" t="str">
            <v>7735501417</v>
          </cell>
          <cell r="E15449" t="str">
            <v>Електронагрівальний елемент 4.5 кВт для баків непрямого нагріву ((старий артикул 0005238258, 7735500055))</v>
          </cell>
        </row>
        <row r="15450">
          <cell r="D15450" t="str">
            <v>7735501419</v>
          </cell>
          <cell r="E15450" t="str">
            <v>Електронагрівальний елемент 9.0 кВт для баків непрямого нагріву ((старий артикул 7735500057))</v>
          </cell>
        </row>
        <row r="15451">
          <cell r="D15451" t="str">
            <v>8738204564</v>
          </cell>
          <cell r="E15451" t="str">
            <v>Теплова помпа Logatherm WPS 33-1</v>
          </cell>
        </row>
        <row r="15452">
          <cell r="D15452" t="str">
            <v>7735600104</v>
          </cell>
          <cell r="E15452" t="str">
            <v>Ручна помпа для додавання теплоносія до сонячної системи SKS/SKN/SKT</v>
          </cell>
        </row>
        <row r="15453">
          <cell r="D15453" t="str">
            <v>1021002500</v>
          </cell>
          <cell r="E15453" t="str">
            <v>Meibes Насосна група D-MTV 1" з обмеж. темп. подачі (термопривід) без насосу (Huch EnTEC) (10015)</v>
          </cell>
        </row>
        <row r="15454">
          <cell r="D15454" t="str">
            <v>0000640677</v>
          </cell>
          <cell r="E15454" t="str">
            <v>Регулятор тиску газу FRS 510 RP 1"</v>
          </cell>
        </row>
        <row r="15455">
          <cell r="D15455" t="str">
            <v>0021721112</v>
          </cell>
          <cell r="E15455" t="str">
            <v>WM-G 20/2-A ZM 11/2" 100мм 1040-1400kW пальник</v>
          </cell>
        </row>
        <row r="15456">
          <cell r="D15456" t="str">
            <v>2016072901</v>
          </cell>
          <cell r="E15456" t="str">
            <v>Пальник газовий модульований Giersch</v>
          </cell>
        </row>
        <row r="15457">
          <cell r="D15457" t="str">
            <v>0098394859</v>
          </cell>
          <cell r="E15457" t="str">
            <v>Grundfos Горизонтальний насос CME1-3 A-R-I-E-AQQE S-A-D</v>
          </cell>
        </row>
        <row r="15458">
          <cell r="D15458" t="str">
            <v>0098112545</v>
          </cell>
          <cell r="E15458" t="str">
            <v>Grundfos Насос з сухим ротором TPE 32-320/2-A-F-B-B</v>
          </cell>
        </row>
        <row r="15459">
          <cell r="D15459" t="str">
            <v>0096108842</v>
          </cell>
          <cell r="E15459" t="str">
            <v>Grundfos Насос з сухим ротором TP 80-340/4-A-F-A-BA</v>
          </cell>
        </row>
        <row r="15460">
          <cell r="D15460" t="str">
            <v>7738501172S16</v>
          </cell>
          <cell r="E15460" t="str">
            <v>Котел чавунний Logano G334-94 WS new (зібраний)</v>
          </cell>
        </row>
        <row r="15461">
          <cell r="D15461" t="str">
            <v>7736701032</v>
          </cell>
          <cell r="E15461" t="str">
            <v>Logamax plus GB162-70 V2 / Конденсаційний котел одноконтурний - 70 кВт</v>
          </cell>
        </row>
        <row r="15462">
          <cell r="D15462" t="str">
            <v>7736701033</v>
          </cell>
          <cell r="E15462" t="str">
            <v>Logamax plus GB162-85 V2 / Конденсаційний котел одноконтурний - 85 кВт</v>
          </cell>
        </row>
        <row r="15463">
          <cell r="D15463" t="str">
            <v>7736701034</v>
          </cell>
          <cell r="E15463" t="str">
            <v>Logamax plus GB162-100 V2 / Конденсаційний котел одноконтурний - 100 кВт</v>
          </cell>
        </row>
        <row r="15464">
          <cell r="D15464" t="str">
            <v>7736700103</v>
          </cell>
          <cell r="E15464" t="str">
            <v>Насосна група з енергозберігаючим насосом для Logamax plus GB162 V2</v>
          </cell>
        </row>
        <row r="15465">
          <cell r="D15465" t="str">
            <v>7736700105</v>
          </cell>
          <cell r="E15465" t="str">
            <v>Насосна група з енергозберігаючим насосом та триходовим клапаном для приготування ГВП для Logamax plus GB162 V2</v>
          </cell>
        </row>
        <row r="15466">
          <cell r="D15466" t="str">
            <v>7736700106</v>
          </cell>
          <cell r="E15466" t="str">
            <v>Комплект для підключення насосної групи V1 до котла Logamax plus GB162 V2</v>
          </cell>
        </row>
        <row r="15467">
          <cell r="D15467" t="str">
            <v>7736700107</v>
          </cell>
          <cell r="E15467" t="str">
            <v>Комплект для підключення насосної групи V2 до каскадного блоку TL V2</v>
          </cell>
        </row>
        <row r="15468">
          <cell r="D15468" t="str">
            <v>7736700206</v>
          </cell>
          <cell r="E15468" t="str">
            <v>Комплект для підключення насосної групи V2 до каскадного блоку TR V2</v>
          </cell>
        </row>
        <row r="15469">
          <cell r="D15469" t="str">
            <v>7736700146</v>
          </cell>
          <cell r="E15469" t="str">
            <v>Комплект для переходу на зріджений газ для Logamax plus GB162-70 V2</v>
          </cell>
        </row>
        <row r="15470">
          <cell r="D15470" t="str">
            <v>7736700139</v>
          </cell>
          <cell r="E15470" t="str">
            <v>Комплект для переходу на зріджений газ для Logamax plus GB162-85/100 V2</v>
          </cell>
        </row>
        <row r="15471">
          <cell r="D15471" t="str">
            <v>7736700488</v>
          </cell>
          <cell r="E15471" t="str">
            <v>TL1 / Каскадний блок для 1 котла Logamax plus GB162 V2 з гідравлічною стрілкою</v>
          </cell>
        </row>
        <row r="15472">
          <cell r="D15472" t="str">
            <v>7736700489</v>
          </cell>
          <cell r="E15472" t="str">
            <v>TL2 / Каскадний блок для 2 котлів Logamax plus GB162 V2 "в ряд" з гідравлічною стрілкою</v>
          </cell>
        </row>
        <row r="15473">
          <cell r="D15473" t="str">
            <v>7736700490</v>
          </cell>
          <cell r="E15473" t="str">
            <v>TL3 / Каскадний блок для 3 котлів Logamax plus GB162 V2 "в ряд" з гідравлічною стрілкою</v>
          </cell>
        </row>
        <row r="15474">
          <cell r="D15474" t="str">
            <v>7736700491</v>
          </cell>
          <cell r="E15474" t="str">
            <v>TL4 / Каскадний блок для 4 котлів Logamax plus GB162 V2 "в ряд" з гідравлічною стрілкою</v>
          </cell>
        </row>
        <row r="15475">
          <cell r="D15475" t="str">
            <v>7736700492</v>
          </cell>
          <cell r="E15475" t="str">
            <v>TL5 / Каскадний блок для 5 котлів Logamax plus GB162 V2 "в ряд" з гідравлічною стрілкою</v>
          </cell>
        </row>
        <row r="15476">
          <cell r="D15476" t="str">
            <v>7736700493</v>
          </cell>
          <cell r="E15476" t="str">
            <v>TL6 / Каскадний блок для 6 котлів Logamax plus GB162 V2 "в ряд" з гідравлічною стрілкою</v>
          </cell>
        </row>
        <row r="15477">
          <cell r="D15477" t="str">
            <v>7736700494</v>
          </cell>
          <cell r="E15477" t="str">
            <v>TL7 / Каскадний блок для 7 котлів Logamax plus GB162 V2 "в ряд" з гідравлічною стрілкою</v>
          </cell>
        </row>
        <row r="15478">
          <cell r="D15478" t="str">
            <v>7736700495</v>
          </cell>
          <cell r="E15478" t="str">
            <v>TL8 / Каскадний блок для 8 котлів Logamax plus GB162 V2 "в ряд" з гідравлічною стрілкою</v>
          </cell>
        </row>
        <row r="15479">
          <cell r="D15479" t="str">
            <v>7736700496</v>
          </cell>
          <cell r="E15479" t="str">
            <v>TR2 / Каскадний блок для 2 котлів Logamax plus GB162 V2 "спина до спини" з гідравлічною стрілкою</v>
          </cell>
        </row>
        <row r="15480">
          <cell r="D15480" t="str">
            <v>7736700497</v>
          </cell>
          <cell r="E15480" t="str">
            <v>TR3 / Каскадний блок для 3 котлів Logamax plus GB162 V2 "спина до спини" з гідравлічною стрілкою</v>
          </cell>
        </row>
        <row r="15481">
          <cell r="D15481" t="str">
            <v>7736700498</v>
          </cell>
          <cell r="E15481" t="str">
            <v>TR4 / Каскадний блок для 4 котлів Logamax plus GB162 V2 "спина до спини" з гідравлічною стрілкою</v>
          </cell>
        </row>
        <row r="15482">
          <cell r="D15482" t="str">
            <v>7736700499</v>
          </cell>
          <cell r="E15482" t="str">
            <v>TR5 / Каскадний блок для 5 котлів Logamax plus GB162 V2 "спина до спини" з гідравлічною стрілкою</v>
          </cell>
        </row>
        <row r="15483">
          <cell r="D15483" t="str">
            <v>7736700501</v>
          </cell>
          <cell r="E15483" t="str">
            <v>TR6 / Каскадний блок для 6 котлів Logamax plus GB162 V2 "спина до спини" з гідравлічною стрілкою</v>
          </cell>
        </row>
        <row r="15484">
          <cell r="D15484" t="str">
            <v>7736700502</v>
          </cell>
          <cell r="E15484" t="str">
            <v>TR7 / Каскадний блок для 7 котлів Logamax plus GB162 V2 "спина до спини" з гідравлічною стрілкою</v>
          </cell>
        </row>
        <row r="15485">
          <cell r="D15485" t="str">
            <v>7736700503</v>
          </cell>
          <cell r="E15485" t="str">
            <v>TR8 / Каскадний блок для 8 котлів Logamax plus GB162 V2 "спина до спини" з гідравлічною стрілкою</v>
          </cell>
        </row>
        <row r="15486">
          <cell r="D15486" t="str">
            <v>7736700471</v>
          </cell>
          <cell r="E15486" t="str">
            <v>TL1 / Каскадний блок для 1 котла Logamax plus GB162 V1 без гідравлічної стрілки</v>
          </cell>
        </row>
        <row r="15487">
          <cell r="D15487" t="str">
            <v>7736700472</v>
          </cell>
          <cell r="E15487" t="str">
            <v>TL2 / Каскадний блок для 2 котлів Logamax plus GB162 V1 "в ряд" без гідравлічної стрілки</v>
          </cell>
        </row>
        <row r="15488">
          <cell r="D15488" t="str">
            <v>7736700473</v>
          </cell>
          <cell r="E15488" t="str">
            <v>TL3 / Каскадний блок для 3 котлів Logamax plus GB162 V1 "в ряд" без гідравлічної стрілки</v>
          </cell>
        </row>
        <row r="15489">
          <cell r="D15489" t="str">
            <v>7736700474</v>
          </cell>
          <cell r="E15489" t="str">
            <v>TL4 / Каскадний блок для 4 котлів Logamax plus GB162 V1 "в ряд" без гідравлічної стрілки</v>
          </cell>
        </row>
        <row r="15490">
          <cell r="D15490" t="str">
            <v>7736700475</v>
          </cell>
          <cell r="E15490" t="str">
            <v>TL5 / Каскадний блок для 5 котлів Logamax plus GB162 V1 "в ряд" без гідравлічної стрілки</v>
          </cell>
        </row>
        <row r="15491">
          <cell r="D15491" t="str">
            <v>7736700476</v>
          </cell>
          <cell r="E15491" t="str">
            <v>TL6 / Каскадний блок для 6 котлів Logamax plus GB162 V1 "в ряд" без гідравлічної стрілки</v>
          </cell>
        </row>
        <row r="15492">
          <cell r="D15492" t="str">
            <v>7736700477</v>
          </cell>
          <cell r="E15492" t="str">
            <v>TL7 / Каскадний блок для 7 котлів Logamax plus GB162 V1 "в ряд" без гідравлічної стрілки</v>
          </cell>
        </row>
        <row r="15493">
          <cell r="D15493" t="str">
            <v>7736700478</v>
          </cell>
          <cell r="E15493" t="str">
            <v>TL8 / Каскадний блок для 8 котлів Logamax plus GB162 V1 "в ряд" без гідравлічної стрілки</v>
          </cell>
        </row>
        <row r="15494">
          <cell r="D15494" t="str">
            <v>7736700504</v>
          </cell>
          <cell r="E15494" t="str">
            <v>TL1 / Каскадний блок для 1 котла Logamax plus GB162 V2 без гідравлічної стрілки</v>
          </cell>
        </row>
        <row r="15495">
          <cell r="D15495" t="str">
            <v>7736700506</v>
          </cell>
          <cell r="E15495" t="str">
            <v>TL2 / Каскадний блок для 2 котлів Logamax plus GB162 V2 "в ряд" без гідравлічної стрілки</v>
          </cell>
        </row>
        <row r="15496">
          <cell r="D15496" t="str">
            <v>7736700507</v>
          </cell>
          <cell r="E15496" t="str">
            <v>TL3 / Каскадний блок для 3 котлів Logamax plus GB162 V2 "в ряд" без гідравлічної стрілки</v>
          </cell>
        </row>
        <row r="15497">
          <cell r="D15497" t="str">
            <v>7736700508</v>
          </cell>
          <cell r="E15497" t="str">
            <v>TL4 / Каскадний блок для 4 котлів Logamax plus GB162 V2 "в ряд" без гідравлічної стрілки</v>
          </cell>
        </row>
        <row r="15498">
          <cell r="D15498" t="str">
            <v>7736700510</v>
          </cell>
          <cell r="E15498" t="str">
            <v>TL5 / Каскадний блок для 5 котлів Logamax plus GB162 V2 "в ряд" без гідравлічної стрілки</v>
          </cell>
        </row>
        <row r="15499">
          <cell r="D15499" t="str">
            <v>7736700533</v>
          </cell>
          <cell r="E15499" t="str">
            <v>TL6 / Каскадний блок для 6 котлів Logamax plus GB162 V2 "в ряд" без гідравлічної стрілки</v>
          </cell>
        </row>
        <row r="15500">
          <cell r="D15500" t="str">
            <v>7736700534</v>
          </cell>
          <cell r="E15500" t="str">
            <v>TL7 / Каскадний блок для 7 котлів Logamax plus GB162 V2 "в ряд" без гідравлічної стрілки</v>
          </cell>
        </row>
        <row r="15501">
          <cell r="D15501" t="str">
            <v>7736700535</v>
          </cell>
          <cell r="E15501" t="str">
            <v>TL8 / Каскадний блок для 8 котлів Logamax plus GB162 V2 "в ряд" без гідравлічної стрілки</v>
          </cell>
        </row>
        <row r="15502">
          <cell r="D15502" t="str">
            <v>7736700480</v>
          </cell>
          <cell r="E15502" t="str">
            <v>TR3 / Каскадний блок для 3 котлів Logamax plus GB162 V1 "спина до спини" без гідравлічної стрілки</v>
          </cell>
        </row>
        <row r="15503">
          <cell r="D15503" t="str">
            <v>7736700482</v>
          </cell>
          <cell r="E15503" t="str">
            <v>TR5 / Каскадний блок для 5 котлів Logamax plus GB162 V1 "спина до спини" без гідравлічної стрілки</v>
          </cell>
        </row>
        <row r="15504">
          <cell r="D15504" t="str">
            <v>7736700483</v>
          </cell>
          <cell r="E15504" t="str">
            <v>TR6 / Каскадний блок для 6 котлів Logamax plus GB162 V1 "спина до спини" без гідравлічної стрілки</v>
          </cell>
        </row>
        <row r="15505">
          <cell r="D15505" t="str">
            <v>7736700484</v>
          </cell>
          <cell r="E15505" t="str">
            <v>TR7 / Каскадний блок для 7 котлів Logamax plus GB162 V1 "спина до спини" без гідравлічної стрілки</v>
          </cell>
        </row>
        <row r="15506">
          <cell r="D15506" t="str">
            <v>7736700536</v>
          </cell>
          <cell r="E15506" t="str">
            <v>TR2 / Каскадний блок для 2 котлів Logamax plus GB162 V2 "спина до спини" без гідравлічної стрілки</v>
          </cell>
        </row>
        <row r="15507">
          <cell r="D15507" t="str">
            <v>7736700537</v>
          </cell>
          <cell r="E15507" t="str">
            <v>TR3 / Каскадний блок для 3 котлів Logamax plus GB162 V2 "спина до спини" без гідравлічної стрілки</v>
          </cell>
        </row>
        <row r="15508">
          <cell r="D15508" t="str">
            <v>7736700538</v>
          </cell>
          <cell r="E15508" t="str">
            <v>TR4 / Каскадний блок для 4 котлів Logamax plus GB162 V2 "спина до спини" без гідравлічної стрілки</v>
          </cell>
        </row>
        <row r="15509">
          <cell r="D15509" t="str">
            <v>7736700539</v>
          </cell>
          <cell r="E15509" t="str">
            <v>TR5 / Каскадний блок для 5 котлів Logamax plus GB162 V2 "спина до спини" без гідравлічної стрілки</v>
          </cell>
        </row>
        <row r="15510">
          <cell r="D15510" t="str">
            <v>7736700540</v>
          </cell>
          <cell r="E15510" t="str">
            <v>TR6 / Каскадний блок для 6 котлів Logamax plus GB162 V2 "спина до спини" без гідравлічної стрілки</v>
          </cell>
        </row>
        <row r="15511">
          <cell r="D15511" t="str">
            <v>7736700541</v>
          </cell>
          <cell r="E15511" t="str">
            <v>TR7 / Каскадний блок для 7 котлів Logamax plus GB162 V2 "спина до спини" без гідравлічної стрілки</v>
          </cell>
        </row>
        <row r="15512">
          <cell r="D15512" t="str">
            <v>7736700542</v>
          </cell>
          <cell r="E15512" t="str">
            <v>TR8 / Каскадний блок для 8 котлів Logamax plus GB162 V2 "спина до спини" без гідравлічної стрілки</v>
          </cell>
        </row>
        <row r="15513">
          <cell r="D15513" t="str">
            <v>7736700112</v>
          </cell>
          <cell r="E15513" t="str">
            <v>Комплект димовидалення основний для 2 котлів каскаду TL для роботи під надлишковим тиском (з обратним клапаном) для Logamax plus GB162 V2, DN125</v>
          </cell>
        </row>
        <row r="15514">
          <cell r="D15514" t="str">
            <v>7736700113</v>
          </cell>
          <cell r="E15514" t="str">
            <v>Комплект димовидалення основний для 2 котлів каскаду TL для роботи під надлишковим тиском (з обратним клапаном) для Logamax plus GB162 V2, DN160</v>
          </cell>
        </row>
        <row r="15515">
          <cell r="D15515" t="str">
            <v>7736700114</v>
          </cell>
          <cell r="E15515" t="str">
            <v>Комплект димовидалення основний для 2 котлів каскаду TL для роботи під надлишковим тиском (з обратним клапаном) для Logamax plus GB162 V2, DN200</v>
          </cell>
        </row>
        <row r="15516">
          <cell r="D15516" t="str">
            <v>7736700115</v>
          </cell>
          <cell r="E15516" t="str">
            <v>Комплект димовидалення основний для 2 котлів каскаду TL для роботи під надлишковим тиском (з обратним клапаном) для Logamax plus GB162 V2, DN250</v>
          </cell>
        </row>
        <row r="15517">
          <cell r="D15517" t="str">
            <v>7736700116</v>
          </cell>
          <cell r="E15517" t="str">
            <v>Комплект димовидалення основний для 2 котлів каскаду TL для роботи під надлишковим тиском (з обратним клапаном) для Logamax plus GB162 V2, DN315</v>
          </cell>
        </row>
        <row r="15518">
          <cell r="D15518" t="str">
            <v>7736700117</v>
          </cell>
          <cell r="E15518" t="str">
            <v>Комплект димовидалення додатковий для котла каскаду TL для роботи під надлишковим тиском (з обратним клапаном) для Logamax plus GB162 V2, DN125</v>
          </cell>
        </row>
        <row r="15519">
          <cell r="D15519" t="str">
            <v>7736700118</v>
          </cell>
          <cell r="E15519" t="str">
            <v>Комплект димовидалення додатковий для котла каскаду TL для роботи під надлишковим тиском (з обратним клапаном) для Logamax plus GB162 V2, DN160</v>
          </cell>
        </row>
        <row r="15520">
          <cell r="D15520" t="str">
            <v>7736700119</v>
          </cell>
          <cell r="E15520" t="str">
            <v>Комплект димовидалення додатковий для котла каскаду TL для роботи під надлишковим тиском (з обратним клапаном) для Logamax plus GB162 V2, DN200</v>
          </cell>
        </row>
        <row r="15521">
          <cell r="D15521" t="str">
            <v>7736700120</v>
          </cell>
          <cell r="E15521" t="str">
            <v>Комплект димовидалення додатковий для котла каскаду TL для роботи під надлишковим тиском (з обратним клапаном) для Logamax plus GB162 V2, DN250</v>
          </cell>
        </row>
        <row r="15522">
          <cell r="D15522" t="str">
            <v>7736700121</v>
          </cell>
          <cell r="E15522" t="str">
            <v>Комплект димовидалення додатковий для котла каскаду TL для роботи під надлишковим тиском (з обратним клапаном) для Logamax plus GB162 V2, DN315</v>
          </cell>
        </row>
        <row r="15523">
          <cell r="D15523" t="str">
            <v>7736700125</v>
          </cell>
          <cell r="E15523" t="str">
            <v>Обратний клапан для каскадного комплекту димовидалення для роботи під надлишковим тиском для Logamax plus GB162 V2, DN110</v>
          </cell>
        </row>
        <row r="15524">
          <cell r="D15524" t="str">
            <v>8737902975</v>
          </cell>
          <cell r="E15524" t="str">
            <v>З'єднувач для комплектів димовидалення для каскаду котлів TR "спина-до-спини" для роботи під надлишковим тиском (з обратним клапаном) для Logamax plus GB162 V2, DN160-&gt;DN200</v>
          </cell>
        </row>
        <row r="15525">
          <cell r="D15525" t="str">
            <v>8737902976</v>
          </cell>
          <cell r="E15525" t="str">
            <v>З'єднувач для комплектів димовидалення для каскаду котлів TR "спина-до-спини" для роботи під надлишковим тиском (з обратним клапаном) для Logamax plus GB162 V2, DN200-&gt;DN250</v>
          </cell>
        </row>
        <row r="15526">
          <cell r="D15526" t="str">
            <v>T019928699</v>
          </cell>
          <cell r="E15526" t="str">
            <v>Ручки керування до котла U052-24/28…</v>
          </cell>
        </row>
        <row r="15527">
          <cell r="D15527" t="str">
            <v>2016080301</v>
          </cell>
          <cell r="E15527" t="str">
            <v>Пальник Oilon двоступеневий GKP-6.11 H. Природний газ 30мбар, зріджений газ, легке рідке паливо до котла G215WS-95kW</v>
          </cell>
        </row>
        <row r="15528">
          <cell r="D15528" t="str">
            <v>7738111108</v>
          </cell>
          <cell r="E15528" t="str">
            <v>RC300 K / Пристрій керування Logamatic EMS/2 ((новий арт. 7738111127 / 7738111128))</v>
          </cell>
        </row>
        <row r="15529">
          <cell r="D15529" t="str">
            <v>2016080302</v>
          </cell>
          <cell r="E15529" t="str">
            <v>Комбінований пальник Weishaupt тип WGL30/1-С ZM R3/4". Діапазон потужності: газ/рідке паливо 70...340 кВт. До котла G215 WS-95кВт.</v>
          </cell>
        </row>
        <row r="15530">
          <cell r="D15530" t="str">
            <v>0005594674</v>
          </cell>
          <cell r="E15530" t="str">
            <v>Трьохходовий клапан DN32-18 до насосної групи HSM32</v>
          </cell>
        </row>
        <row r="15531">
          <cell r="D15531" t="str">
            <v>0063001964</v>
          </cell>
          <cell r="E15531" t="str">
            <v>Труба зворотної лінії до HSM 32</v>
          </cell>
        </row>
        <row r="15532">
          <cell r="D15532" t="str">
            <v>7746901578</v>
          </cell>
          <cell r="E15532" t="str">
            <v>TR2 / Каскадний блок для 2 котлів Logamax plus GB162 V1 "спина до спини" без гідравлічної стрілки</v>
          </cell>
        </row>
        <row r="15533">
          <cell r="D15533" t="str">
            <v>7746901583</v>
          </cell>
          <cell r="E15533" t="str">
            <v>TR8 / Каскадний блок для 8 котлів Logamax plus GB162 V1 "спина до спини" без гідравлічної стрілки</v>
          </cell>
        </row>
        <row r="15534">
          <cell r="D15534" t="str">
            <v>0Logica100317</v>
          </cell>
          <cell r="E15534" t="str">
            <v>Котел твердопаливний Logica 100 кВт</v>
          </cell>
        </row>
        <row r="15535">
          <cell r="D15535" t="str">
            <v>20160408001</v>
          </cell>
          <cell r="E15535" t="str">
            <v>Переобладнання парового котла Buderus Logano SHD815WT 8000x13 (100483)</v>
          </cell>
        </row>
        <row r="15536">
          <cell r="D15536" t="str">
            <v>20160408002</v>
          </cell>
          <cell r="E15536" t="str">
            <v>Переобладнання парового котла Buderus Logano SHD815WT 10000x10 (105104)</v>
          </cell>
        </row>
        <row r="15537">
          <cell r="D15537" t="str">
            <v>0FK74CS1AA</v>
          </cell>
          <cell r="E15537" t="str">
            <v>Honeywell Фільтр тонкого очищення з регулятором тиску та поворотним фланцем, 1''</v>
          </cell>
        </row>
        <row r="15538">
          <cell r="D15538" t="str">
            <v>0003833494</v>
          </cell>
          <cell r="E15538" t="str">
            <v>Пальник комбінований одноступеневий ELCO VGL2.120, 35-120 кВт, 3/4" KL до Logano G215-95 WS, Рг = 30 мбар</v>
          </cell>
        </row>
        <row r="15539">
          <cell r="D15539" t="str">
            <v>0096108445</v>
          </cell>
          <cell r="E15539" t="str">
            <v>Grundfos Насос з сухим ротором TP 80-140/2 A-F-A-BAQE</v>
          </cell>
        </row>
        <row r="15540">
          <cell r="D15540" t="str">
            <v>0096087432</v>
          </cell>
          <cell r="E15540" t="str">
            <v>Grundfos Насос з сухим ротором TP 65-150/4-A-F-A-BAQE</v>
          </cell>
        </row>
        <row r="15541">
          <cell r="D15541" t="str">
            <v>0096402139</v>
          </cell>
          <cell r="E15541" t="str">
            <v>Grundfos Циркуляційний насос UPSD50-180 F 3x400-4</v>
          </cell>
        </row>
        <row r="15542">
          <cell r="D15542" t="str">
            <v>0095906489</v>
          </cell>
          <cell r="E15542" t="str">
            <v>Grundfos Циркуляційний насос UPS32 -100 N 180 1x2</v>
          </cell>
        </row>
        <row r="15543">
          <cell r="D15543" t="str">
            <v>0096402402</v>
          </cell>
          <cell r="E15543" t="str">
            <v>Grundfos Насос з сухим ротором TP 80-60/4-AI-F-A-BUBE 1X230 50HZ</v>
          </cell>
        </row>
        <row r="15544">
          <cell r="D15544" t="str">
            <v>B25TH00030</v>
          </cell>
          <cell r="E15544" t="str">
            <v>Opeks Пластинчатий паяний теплообмінник 30 кВт, B25THx30/1P-SC-S 4x1"&amp;22U(20)</v>
          </cell>
        </row>
        <row r="15545">
          <cell r="D15545" t="str">
            <v>87382046320</v>
          </cell>
          <cell r="E15545" t="str">
            <v>Датчик температури до WPS/TE-...</v>
          </cell>
        </row>
        <row r="15546">
          <cell r="D15546" t="str">
            <v>8738203395</v>
          </cell>
          <cell r="E15546" t="str">
            <v>Датчик  температури NTC 2000mm до WPS/ TE</v>
          </cell>
        </row>
        <row r="15547">
          <cell r="D15547" t="str">
            <v>8738203392</v>
          </cell>
          <cell r="E15547" t="str">
            <v>Датчик  температури NTC 4000mm до WPS</v>
          </cell>
        </row>
        <row r="15548">
          <cell r="D15548" t="str">
            <v>8738712275</v>
          </cell>
          <cell r="E15548" t="str">
            <v>Термостат до бойлера Tronic3000</v>
          </cell>
        </row>
        <row r="15549">
          <cell r="D15549" t="str">
            <v>000ACTION3</v>
          </cell>
          <cell r="E15549" t="str">
            <v>Meibes Акційний пакет №3 (2MK без насосів + колектор + стрілка + консолі+приводи)</v>
          </cell>
        </row>
        <row r="15550">
          <cell r="D15550" t="str">
            <v>0000046203</v>
          </cell>
          <cell r="E15550" t="str">
            <v>Meibes Комплект стопорних кілець 3/4", DN20</v>
          </cell>
        </row>
        <row r="15551">
          <cell r="D15551" t="str">
            <v>7736901138</v>
          </cell>
          <cell r="E15551" t="str">
            <v>Logamax plus GB172i-14 / Конденсаційний котел одноконтурний - 14 кВт (чорний)</v>
          </cell>
        </row>
        <row r="15552">
          <cell r="D15552" t="str">
            <v>7736901139</v>
          </cell>
          <cell r="E15552" t="str">
            <v>Logamax plus GB172i-14 / Конденсаційний котел одноконтурний - 14 кВт (білий)</v>
          </cell>
        </row>
        <row r="15553">
          <cell r="D15553" t="str">
            <v>7736901140</v>
          </cell>
          <cell r="E15553" t="str">
            <v>Logamax plus GB172i-24 / Конденсаційний котел одноконтурний - 24 кВт (чорний)</v>
          </cell>
        </row>
        <row r="15554">
          <cell r="D15554" t="str">
            <v>7736901141</v>
          </cell>
          <cell r="E15554" t="str">
            <v>Logamax plus GB172i-24 / Конденсаційний котел одноконтурний - 24 кВт (білий)</v>
          </cell>
        </row>
        <row r="15555">
          <cell r="D15555" t="str">
            <v>7736901142</v>
          </cell>
          <cell r="E15555" t="str">
            <v>Logamax plus GB172i-14K / Конденсаційний котел двоконтурний - 14 кВт (чорний)</v>
          </cell>
        </row>
        <row r="15556">
          <cell r="D15556" t="str">
            <v>7736901143</v>
          </cell>
          <cell r="E15556" t="str">
            <v>Logamax plus GB172i-14K / Конденсаційний котел двоконтурний - 14 кВт (білий)</v>
          </cell>
        </row>
        <row r="15557">
          <cell r="D15557" t="str">
            <v>7736901144</v>
          </cell>
          <cell r="E15557" t="str">
            <v>Logamax plus GB172i-20K / Конденсаційний котел двоконтурний - 20 кВт (чорний)</v>
          </cell>
        </row>
        <row r="15558">
          <cell r="D15558" t="str">
            <v>7736901145</v>
          </cell>
          <cell r="E15558" t="str">
            <v>Logamax plus GB172i-20K / Конденсаційний котел двоконтурний - 20 кВт (білий)</v>
          </cell>
        </row>
        <row r="15559">
          <cell r="D15559" t="str">
            <v>8718541943</v>
          </cell>
          <cell r="E15559" t="str">
            <v>WST 400-5SCE / Бівалентний бак непрямого нагріву ((старий артикул 8718541910))</v>
          </cell>
        </row>
        <row r="15560">
          <cell r="D15560" t="str">
            <v>7735501065</v>
          </cell>
          <cell r="E15560" t="str">
            <v>BST 500/80 SrE / Буферний бак-накопичувач ((старий арт. 7736501804))</v>
          </cell>
        </row>
        <row r="15561">
          <cell r="D15561" t="str">
            <v>87183107150</v>
          </cell>
          <cell r="E15561" t="str">
            <v>Фільтр до теплового насоса</v>
          </cell>
        </row>
        <row r="15562">
          <cell r="D15562" t="str">
            <v>1622001700</v>
          </cell>
          <cell r="E15562" t="str">
            <v>Пакетна пропозиція GB162 V2 140 кВт: Logamax plus GB162-70 V2 - 2 шт., насосні групи з енергозберігаючим насосом - 2 шт., каскадний блок "в лінію" TL2 V2, система керування Logamatic 4323, функціональний модуль FM 458</v>
          </cell>
        </row>
        <row r="15563">
          <cell r="D15563" t="str">
            <v>1622001701</v>
          </cell>
          <cell r="E15563" t="str">
            <v>Пакетна пропозиція GB162 V2 170 кВт: Logamax plus GB162-85 V2 - 2 шт., насосні групи з енергозберігаючим насосом - 2 шт., каскадний блок "в лінію" TL2 V2, система керування Logamatic 4323, функціональний модуль FM 458</v>
          </cell>
        </row>
        <row r="15564">
          <cell r="D15564" t="str">
            <v>1622001702</v>
          </cell>
          <cell r="E15564" t="str">
            <v>Пакетна пропозиція GB162 V2 200 кВт: Logamax plus GB162-100 V2 - 2 шт., насосні групи з енергозберігаючим насосом - 2 шт., каскадний блок "в лінію" TL2 V2, система керування Logamatic 4323, функціональний модуль FM 458</v>
          </cell>
        </row>
        <row r="15565">
          <cell r="D15565" t="str">
            <v>1622001703</v>
          </cell>
          <cell r="E15565" t="str">
            <v>Пакетна пропозиція GB162 V2 255 кВт: Logamax plus GB162-85 V2 - 3 шт., насосні групи з енергозберігаючим насосом - 3 шт., каскадний блок "в лінію" TL3 V2, система керування Logamatic 4323, функціональний модуль FM 458</v>
          </cell>
        </row>
        <row r="15566">
          <cell r="D15566" t="str">
            <v>1622001704</v>
          </cell>
          <cell r="E15566" t="str">
            <v>Пакетна пропозиція GB162 V2 300 кВт: Logamax plus GB162-100 V2 - 3 шт., насосні групи з енергозберігаючим насосом - 3 шт., каскадний блок "в лінію" TL3 V2, система керування Logamatic 4323, функціональний модуль FM 458</v>
          </cell>
        </row>
        <row r="15567">
          <cell r="D15567" t="str">
            <v>1622001705</v>
          </cell>
          <cell r="E15567" t="str">
            <v>Пакетна пропозиція GB162 V2 370 кВт: Logamax plus GB162-85 V2 - 2 шт., Logamax plus GB162-100 V2 - 2 шт., насосні групи з енергозберігаючим насосом - 4 шт, каскадний блок "в лінію" TL4 V2, Logamatic 4323, функціональний модуль FM 458</v>
          </cell>
        </row>
        <row r="15568">
          <cell r="D15568" t="str">
            <v>1622001706</v>
          </cell>
          <cell r="E15568" t="str">
            <v>Пакетна пропозиція GB162 V2 400 кВт: Logamax plus GB162-100 V2 - 4 шт., насосні групи з енергозберігаючим насосом - 4 шт., каскадний блок "в лінію" TL4 V2, система керування Logamatic 4323, функціональний модуль FM 458</v>
          </cell>
        </row>
        <row r="15569">
          <cell r="D15569" t="str">
            <v>1622001707</v>
          </cell>
          <cell r="E15569" t="str">
            <v>Пакетна пропозиція GB162 V2 455 кВт: Logamax plus GB162-85 V2 - 3 шт., Logamax plus GB162-100 V2 - 2 шт.,насосні групи з енергозберігаючим насосом - 5 шт., каскадний блок "в лінію" TL5 V2, система керування Logamatic 4323, функціональний модуль FM 458 - 2</v>
          </cell>
        </row>
        <row r="15570">
          <cell r="D15570" t="str">
            <v>1622001708</v>
          </cell>
          <cell r="E15570" t="str">
            <v>Пакетна пропозиція GB162 V2 500 кВт: Logamax plus GB162-100 V2 - 5 шт., насосні групи з енергозберігаючим насосом - 5 шт., каскадний блок "в лінію" TL5 V2, система керування Logamatic 4323, функціональний модуль FM 458 - 2 шт.</v>
          </cell>
        </row>
        <row r="15571">
          <cell r="D15571" t="str">
            <v>1622001709</v>
          </cell>
          <cell r="E15571" t="str">
            <v>Пакетна пропозиція GB162 V2 555 кВт: Logamax plus GB162-85 V2 - 3 шт., Logamax plus GB162-100 V2 - 3 шт., насосні групи з енергозберігаючим насосом - 6 шт., каскадний блок "в лінію" TL6 V2, система керування Logamatic 4323, функціональний модуль FM 458 -</v>
          </cell>
        </row>
        <row r="15572">
          <cell r="D15572" t="str">
            <v>1622001710</v>
          </cell>
          <cell r="E15572" t="str">
            <v>Пакетна пропозиція GB162 V2 600 кВт: Logamax plus GB162-100 V2 - 6 шт., насосні групи з енергозберігаючим насосом - 6 шт., каскадний блок "в лінію" TL6 V2, система керування Logamatic 4323, функціональний модуль FM 458 - 2 шт.</v>
          </cell>
        </row>
        <row r="15573">
          <cell r="D15573" t="str">
            <v>1622001711</v>
          </cell>
          <cell r="E15573" t="str">
            <v>Пакетна пропозиція GB162 V2 700 кВт: Logamax plus GB162-100 V2 - 7 шт., насосні групи з енергозберігаючим насосом - 7 шт., каскадний блок "в лінію" TL7 V2, система керування Logamatic 4323, функціональний модуль FM 458 - 2 шт.</v>
          </cell>
        </row>
        <row r="15574">
          <cell r="D15574" t="str">
            <v>1622001712</v>
          </cell>
          <cell r="E15574" t="str">
            <v>Пакетна пропозиція GB162 V2 800 кВт: Logamax plus GB162-100 V2 - 8 шт., насосні групи з енергозберігаючим насосом - 8 шт., каскадний блок "в лінію" TL8 V2, система керування Logamatic 4323, функціональний модуль - FM 458 - 2 шт.</v>
          </cell>
        </row>
        <row r="15575">
          <cell r="D15575" t="str">
            <v>1622001800</v>
          </cell>
          <cell r="E15575" t="str">
            <v>Пакетна пропозиція GB162 V2 140 кВт: Logamax plus GB162-70 V2 - 2 шт., насосні групи з енергозберігаючим насосом - 2 шт., каскадний блок "в лінію" TR2 V2, система керування Logamatic 4323, функціональний модуль FM 458</v>
          </cell>
        </row>
        <row r="15576">
          <cell r="D15576" t="str">
            <v>1622001801</v>
          </cell>
          <cell r="E15576" t="str">
            <v>Пакетна пропозиція GB162 V2 170 кВт: Logamax plus GB162-85 V2 - 2 шт., насосні групи з енергозберігаючим насосом - 2 шт., каскадний блок "спина-до-спини" TR2 V2, система керування Logamatic 4323, функціональний модуль FM 458</v>
          </cell>
        </row>
        <row r="15577">
          <cell r="D15577" t="str">
            <v>1622001802</v>
          </cell>
          <cell r="E15577" t="str">
            <v>Пакетна пропозиція GB162 V2 200 кВт: Logamax plus GB162-100 V2 - 2 шт., насосні групи з енергозберігаючим насосом - 2 шт., каскадний блок "спина-до-спини" TR2 V2, система керування Logamatic 4323, функціональний модуль FM 458</v>
          </cell>
        </row>
        <row r="15578">
          <cell r="D15578" t="str">
            <v>1622001803</v>
          </cell>
          <cell r="E15578" t="str">
            <v>Пакетна пропозиція GB162 V2 255 кВт: Logamax plus GB162-85 V2 - 3 шт., насосні групи з енергозберігаючим насосом - 3 шт., каскадний блок "спина-до-спини" TR3 V2, система керування Logamatic 4323, функціональний модуль FM 458</v>
          </cell>
        </row>
        <row r="15579">
          <cell r="D15579" t="str">
            <v>1622001804</v>
          </cell>
          <cell r="E15579" t="str">
            <v>Пакетна пропозиція GB162 V2 300 кВт: Logamax plus GB162-100 V2 - 3 шт., насосні групи з енергозберігаючим насосом - 3 шт., каскадний блок "спина-до-спини" TR3 V2, система керування Logamatic 4323, функціональний модуль FM 458</v>
          </cell>
        </row>
        <row r="15580">
          <cell r="D15580" t="str">
            <v>1622001805</v>
          </cell>
          <cell r="E15580" t="str">
            <v>Пакетна пропозиція GB162 V2 370 кВт: Logamax plus GB162-85 V2 - 2 шт., Logamax plus GB162-100 V2 - 2 шт., насосні групи з енергозберігаючим насосом - 4 шт., каскадний блок "спина-до-спини" TR4 V2, система керування Logamatic 4323, функціональний модуль FM</v>
          </cell>
        </row>
        <row r="15581">
          <cell r="D15581" t="str">
            <v>1622001806</v>
          </cell>
          <cell r="E15581" t="str">
            <v>Пакетна пропозиція GB162 V2 400 кВт: Logamax plus GB162-100 V2 - 4 шт., насосні групи з енергозберігаючим насосом - 4 шт., каскадний блок "спина-до-спини" TR4 V2, система керування Logamatic 4323, функціональний модуль FM 458</v>
          </cell>
        </row>
        <row r="15582">
          <cell r="D15582" t="str">
            <v>1622001807</v>
          </cell>
          <cell r="E15582" t="str">
            <v>Пакетна пропозиція GB162 V2 455 кВт: Logamax plus GB162-85 V2 - 3 шт., Logamax plus GB162-100 V2 - 2 шт., насосні групи з енергозберігаючим насосом - 5 шт., каскадний блок "спина-до-спини" TR5 V2, система керування Logamatic 4323, функціональний модуль FM</v>
          </cell>
        </row>
        <row r="15583">
          <cell r="D15583" t="str">
            <v>1622001808</v>
          </cell>
          <cell r="E15583" t="str">
            <v>Пакетна пропозиція GB162 V2 500 кВт: Logamax plus GB162-100 V2 - 5 шт., насосні групи з енергозберігаючим насосом - 5 шт., каскадний блок "спина-до-спини" TR5 V2, система керування Logamatic 4323, функціональний модуль FM 458 - 2 шт.</v>
          </cell>
        </row>
        <row r="15584">
          <cell r="D15584" t="str">
            <v>1622001809</v>
          </cell>
          <cell r="E15584" t="str">
            <v>Пакетна пропозиція GB162 V2 555 кВт: Logamax plus GB162-85 V2 - 3 шт., Logamax plus GB162-100 V2 - 3 шт., насосні групи з енергозберігаючим насосом - 6 шт., каскадний блок "спина-до-спини" TR6 V2, система керування Logamatic 4323, функціональний модуль FM</v>
          </cell>
        </row>
        <row r="15585">
          <cell r="D15585" t="str">
            <v>1622001810</v>
          </cell>
          <cell r="E15585" t="str">
            <v>Пакетна пропозиція GB162 V2 600 кВт: Logamax plus GB162-100 V2 - 6 шт., насосні групи з енергозберігаючим насосом - 6 шт., каскадний блок "спина-до-спини" TR6 V2, система керування Logamatic 4323, функціональний модуль FM 458 - 2 шт.</v>
          </cell>
        </row>
        <row r="15586">
          <cell r="D15586" t="str">
            <v>1622001811</v>
          </cell>
          <cell r="E15586" t="str">
            <v>Пакетна пропозиція GB162 V2 700 кВт: Logamax plus GB162-100 V2 - 7 шт., насосні групи з енергозберігаючим насосом - 7 шт., каскадний блок "спина-до-спини" TR7 V2, система керування Logamatic 4323, функціональний модуль - FM 458 - 2 шт.</v>
          </cell>
        </row>
        <row r="15587">
          <cell r="D15587" t="str">
            <v>1622001812</v>
          </cell>
          <cell r="E15587" t="str">
            <v>Пакетна пропозиція GB162 V2 800 кВт: Logamax plus GB162-100 V2 - 8 шт., насосні групи з енергозберігаючим насосом - 8 шт., каскадний блок "спина-до-спини" TR8 V2, система керування Logamatic 4323, функціональний модуль FM 458 - 2 шт.</v>
          </cell>
        </row>
        <row r="15588">
          <cell r="D15588" t="str">
            <v>1622003000</v>
          </cell>
          <cell r="E15588" t="str">
            <v>Пакетна пропозиція GB162 V2 70 кВт: Logamax plus GB162-70 V2 - 1 шт., насосна група з енергозберігаючим насосом -1 шт., бак-водонагрівач SU300/5 W, система керування Logamatic RC300 K, функціональний модуль MM100</v>
          </cell>
        </row>
        <row r="15589">
          <cell r="D15589" t="str">
            <v>1622003001</v>
          </cell>
          <cell r="E15589" t="str">
            <v>Пакетна пропозиція GB162 V2 70 кВт: Logamax plus GB162-70 V2 - 1 шт., насосна група з енергозберігаючим насосом -1 шт., бак-водонагрівач SU400-100 W, система керування Logamatic RC300 K, функціональний модуль MM100</v>
          </cell>
        </row>
        <row r="15590">
          <cell r="D15590" t="str">
            <v>1622003002</v>
          </cell>
          <cell r="E15590" t="str">
            <v>Пакетна пропозиція GB162 V2 70 кВт: Logamax plus GB162-70 V2 - 1 шт., насосна група з енергозберігаючим насосом -1 шт., бак-водонагрівач SU500-5 W-C, система керування Logamatic RC300 K, функціональний модуль MM100</v>
          </cell>
        </row>
        <row r="15591">
          <cell r="D15591" t="str">
            <v>1622003003</v>
          </cell>
          <cell r="E15591" t="str">
            <v>Пакетна пропозиція GB162 V2 80 кВт: Logamax plus GB162-85 V2 - 1 шт., насосна група з енергозберігаючим насосом - 1 шт., бак-водонагрівач SU300/5 W, система керування Logamatic RC300 K, функціональний модуль MM100</v>
          </cell>
        </row>
        <row r="15592">
          <cell r="D15592" t="str">
            <v>1622003006</v>
          </cell>
          <cell r="E15592" t="str">
            <v>Пакетна пропозиція GB162 V2 100 кВт: Logamax plus GB162-100 V2 - 1 шт., насосна група з енергозберігаючим насосом - 1 шт., бак-водонагрівач SU300/5 W, система керування Logamatic RC300 K, функціональний модуль MM100</v>
          </cell>
        </row>
        <row r="15593">
          <cell r="D15593" t="str">
            <v>1622003004</v>
          </cell>
          <cell r="E15593" t="str">
            <v>Пакетна пропозиція GB162 V2 85 кВт: Logamax plus GB162-85 V2 - 1 шт., насосна група з енергозберігаючим насосом - 1 шт., бак-водонагрівач SU400-100 W, система керування Logamatic RC300 K, функціональний модуль MM100</v>
          </cell>
        </row>
        <row r="15594">
          <cell r="D15594" t="str">
            <v>1622003005</v>
          </cell>
          <cell r="E15594" t="str">
            <v>Пакетна пропозиція GB162 V2 85 кВт: Logamax plus GB162-85 V2 - 1 шт., насосна група з енергозберігаючим насосом - 1 шт., бак-водонагрівач SU500.5 W-C, система керування Logamatic RC300 K, функціональний модуль MM100</v>
          </cell>
        </row>
        <row r="15595">
          <cell r="D15595" t="str">
            <v>1622003007</v>
          </cell>
          <cell r="E15595" t="str">
            <v>Пакетна пропозиція GB162 V2 100 кВт: Logamax plus GB162-100 V2 - 1 шт., насосна група з енергозберігаючим насосом - 1 шт., бак-водонагрівач SU400-100 W, система керування Logamatic RC300 K, функціональний модуль MM100</v>
          </cell>
        </row>
        <row r="15596">
          <cell r="D15596" t="str">
            <v>1622003008</v>
          </cell>
          <cell r="E15596" t="str">
            <v>Пакетна пропозиція GB162 V2 100 кВт: Logamax plus GB162-100 V2 - 1 шт., насосна група з енергозберігаючим насосом - 1 шт., бак-водонагрівач SU500.5 W-C, система керування Logamatic RC300 K, функціональний модуль MM100</v>
          </cell>
        </row>
        <row r="15597">
          <cell r="D15597" t="str">
            <v>1012002502GFP</v>
          </cell>
          <cell r="E15597" t="str">
            <v>Meibes Насосна група D-MK 1" з насосом Grundfos Alfa 2L 25-60 (Huch EnTEC)</v>
          </cell>
        </row>
        <row r="15598">
          <cell r="D15598" t="str">
            <v>1012002503GFPL</v>
          </cell>
          <cell r="E15598" t="str">
            <v>Meibes Насосна група D-MK-L 1" з насосом Grundfos Alfa 2 25-60 (Huch EnTEC), подача зліва</v>
          </cell>
        </row>
        <row r="15599">
          <cell r="D15599" t="str">
            <v>000EM33215</v>
          </cell>
          <cell r="E15599" t="str">
            <v>Meibes Триходовой змішувальний клапан ЕМ3-32-15 Ду32 (Kvs 15 м. куб./час), підключення 1 1/4" ВР</v>
          </cell>
        </row>
        <row r="15600">
          <cell r="D15600" t="str">
            <v>0063020950</v>
          </cell>
          <cell r="E15600" t="str">
            <v>Анод магнієвий гірляндовий, 6 секцій, 1053/1023 мм M8</v>
          </cell>
        </row>
        <row r="15601">
          <cell r="D15601" t="str">
            <v>7736502362</v>
          </cell>
          <cell r="E15601" t="str">
            <v>W 500-5 C / Бак непрямого нагріву ((старий артикул 8718574041))</v>
          </cell>
        </row>
        <row r="15602">
          <cell r="D15602" t="str">
            <v>0011601000</v>
          </cell>
          <cell r="E15602" t="str">
            <v>Клапан триходовий змішувальный ESBE VRG131 Rp 1" DN25 kvs 6,3</v>
          </cell>
        </row>
        <row r="15603">
          <cell r="D15603" t="str">
            <v>0004184690</v>
          </cell>
          <cell r="E15603" t="str">
            <v>Насос WILO Stratos PICO-Z 20/1-4</v>
          </cell>
        </row>
        <row r="15604">
          <cell r="D15604" t="str">
            <v>87399302650</v>
          </cell>
          <cell r="E15604" t="str">
            <v>Турбулізатор до котла K16-...</v>
          </cell>
        </row>
        <row r="15605">
          <cell r="D15605" t="str">
            <v>0008218300</v>
          </cell>
          <cell r="E15605" t="str">
            <v>Розширювальний бак для опалення Reflex NG 500 (сірий), 6 бар</v>
          </cell>
        </row>
        <row r="15606">
          <cell r="D15606" t="str">
            <v>NTWINFU844</v>
          </cell>
          <cell r="E15606" t="str">
            <v>Ecosoft Система пом'якшення води FU-0844 TWIN (керуючий клапан - 2 шт)</v>
          </cell>
        </row>
        <row r="15607">
          <cell r="D15607" t="str">
            <v>0002165525</v>
          </cell>
          <cell r="E15607" t="str">
            <v>Wilo-TOP-S 40/10 DM PN6/10 (3~400/230 V, PN 6/10) ((старий артикул 0002080045))</v>
          </cell>
        </row>
        <row r="15608">
          <cell r="D15608" t="str">
            <v>DUPLFK1465</v>
          </cell>
          <cell r="E15608" t="str">
            <v>Ecosoft Установка комплексної очистки FK 1465 Duplex</v>
          </cell>
        </row>
        <row r="15609">
          <cell r="D15609" t="str">
            <v>SG150D12AA</v>
          </cell>
          <cell r="E15609" t="str">
            <v>Група безпеки водонагрівача до 200 л, DN15, з клапаном пониження тиску, 6 Бар</v>
          </cell>
        </row>
        <row r="15610">
          <cell r="D15610" t="str">
            <v>7738502589</v>
          </cell>
          <cell r="E15610" t="str">
            <v>Tronic Heat 3000 4 UA / Електричний котел</v>
          </cell>
        </row>
        <row r="15611">
          <cell r="D15611" t="str">
            <v>7738502590</v>
          </cell>
          <cell r="E15611" t="str">
            <v>Tronic Heat 3000 6 UA / Електричний котел</v>
          </cell>
        </row>
        <row r="15612">
          <cell r="D15612" t="str">
            <v>7738502591</v>
          </cell>
          <cell r="E15612" t="str">
            <v>Tronic Heat 3000 9 UA / Електричний котел - 9 кВт</v>
          </cell>
        </row>
        <row r="15613">
          <cell r="D15613" t="str">
            <v>7738502592</v>
          </cell>
          <cell r="E15613" t="str">
            <v>Tronic Heat 3000 12 UA / Електричний котел - 12 кВт</v>
          </cell>
        </row>
        <row r="15614">
          <cell r="D15614" t="str">
            <v>7738502593</v>
          </cell>
          <cell r="E15614" t="str">
            <v>Tronic Heat 3000 15 UA / Електричний котел</v>
          </cell>
        </row>
        <row r="15615">
          <cell r="D15615" t="str">
            <v>7738502594</v>
          </cell>
          <cell r="E15615" t="str">
            <v>Tronic Heat 3000 18 UA / Електричний котел - 18 кВт</v>
          </cell>
        </row>
        <row r="15616">
          <cell r="D15616" t="str">
            <v>7738502595</v>
          </cell>
          <cell r="E15616" t="str">
            <v>Tronic Heat 3000 24 UA / Електричний котел</v>
          </cell>
        </row>
        <row r="15617">
          <cell r="D15617" t="str">
            <v>7738502596</v>
          </cell>
          <cell r="E15617" t="str">
            <v>Tronic Heat 3500 4 UA / Електричний котел - 4 кВт</v>
          </cell>
        </row>
        <row r="15618">
          <cell r="D15618" t="str">
            <v>7738502597</v>
          </cell>
          <cell r="E15618" t="str">
            <v>Tronic Heat 3500 6 UA / Електричний котел - 6 кВт</v>
          </cell>
        </row>
        <row r="15619">
          <cell r="D15619" t="str">
            <v>7738502598</v>
          </cell>
          <cell r="E15619" t="str">
            <v>Tronic Heat 3500 9 UA / Електричний котел - 9 кВт</v>
          </cell>
        </row>
        <row r="15620">
          <cell r="D15620" t="str">
            <v>7738502599</v>
          </cell>
          <cell r="E15620" t="str">
            <v>Tronic Heat 3500 12 UA / Електричний котел - 12 кВт</v>
          </cell>
        </row>
        <row r="15621">
          <cell r="D15621" t="str">
            <v>7738502600</v>
          </cell>
          <cell r="E15621" t="str">
            <v>Tronic Heat 3500 15 UA / Електричний котел - 15 кВт</v>
          </cell>
        </row>
        <row r="15622">
          <cell r="D15622" t="str">
            <v>7738502601</v>
          </cell>
          <cell r="E15622" t="str">
            <v>Tronic Heat 3500 18 UA / Електричний котел - 18 кВт</v>
          </cell>
        </row>
        <row r="15623">
          <cell r="D15623" t="str">
            <v>7738502602</v>
          </cell>
          <cell r="E15623" t="str">
            <v>Tronic Heat 3500 24 UA / Електричний котел - 24 кВт</v>
          </cell>
        </row>
        <row r="15624">
          <cell r="D15624" t="str">
            <v>0000129551</v>
          </cell>
          <cell r="E15624" t="str">
            <v>Клапан до арматури шламовидалення DN 40PN40 (( Змінено на 8734964040 ))</v>
          </cell>
        </row>
        <row r="15625">
          <cell r="D15625" t="str">
            <v>7716050064861</v>
          </cell>
          <cell r="E15625" t="str">
            <v>AZ 389 / Коаксіальний горизонтальний комплект: відвід 90° + подовжувач 810 мм, 60/100 мм (уцінка)</v>
          </cell>
        </row>
        <row r="15626">
          <cell r="D15626" t="str">
            <v>0030009359861</v>
          </cell>
          <cell r="E15626" t="str">
            <v>Котел твердопаливний Logano G211-36D (уцінка)</v>
          </cell>
        </row>
        <row r="15627">
          <cell r="D15627" t="str">
            <v>7719002763861</v>
          </cell>
          <cell r="E15627" t="str">
            <v>AZB 604/1 / Коаксіальний подовжувач 500 мм, 80/125 мм (уцінка)</v>
          </cell>
        </row>
        <row r="15628">
          <cell r="D15628" t="str">
            <v>7736995011861</v>
          </cell>
          <cell r="E15628" t="str">
            <v>AZB 916 / Коаксіальний горизонтальний комплект: відвід 90° + подовжувач 990-1200 мм, 60/100 мм (уцінка)</v>
          </cell>
        </row>
        <row r="15629">
          <cell r="D15629" t="str">
            <v>7716780184861</v>
          </cell>
          <cell r="E15629" t="str">
            <v>AZB 931 / Адаптер для підлючення до котлів Logamax plus GB172i / Condens 7000 W, 80/125 мм (уцінка)</v>
          </cell>
        </row>
        <row r="15630">
          <cell r="D15630" t="str">
            <v>7738111007</v>
          </cell>
          <cell r="E15630" t="str">
            <v>Сервісний ключ для діагностики котлів серії Condens</v>
          </cell>
        </row>
        <row r="15631">
          <cell r="D15631" t="str">
            <v>7736501973317</v>
          </cell>
          <cell r="E15631" t="str">
            <v>Теплоізоляція до бака накопичувача SPSX 1500 л, 100 мм, синя</v>
          </cell>
        </row>
        <row r="15632">
          <cell r="D15632" t="str">
            <v>0081018200293</v>
          </cell>
          <cell r="E15632" t="str">
            <v>Бак-накопичувач PS-850 (без теплоізоляції)</v>
          </cell>
        </row>
        <row r="15633">
          <cell r="D15633" t="str">
            <v>0007095582S16</v>
          </cell>
          <cell r="E15633" t="str">
            <v>Клапан 3-х ходовий G-SU до GB112-60</v>
          </cell>
        </row>
        <row r="15634">
          <cell r="D15634" t="str">
            <v>0007095581S16</v>
          </cell>
          <cell r="E15634" t="str">
            <v>Клапан 3-х ходовий G-SU до GB112-29,43</v>
          </cell>
        </row>
        <row r="15635">
          <cell r="D15635" t="str">
            <v>7746901551S16</v>
          </cell>
          <cell r="E15635" t="str">
            <v>TL5 / Каскадний блок для 5 котлів Logamax plus GB162 V1 "в ряд" з гідравлічною стрілкою ((старий арт. 0007114930))</v>
          </cell>
        </row>
        <row r="15636">
          <cell r="D15636" t="str">
            <v>8738713669</v>
          </cell>
          <cell r="E15636" t="str">
            <v>Кришка до бойлера ES 035/050/080</v>
          </cell>
        </row>
        <row r="15637">
          <cell r="D15637" t="str">
            <v>7716050064009</v>
          </cell>
          <cell r="E15637" t="str">
            <v>AZ 389 / Коаксіальний горизонтальний комплект: відвід 90° + подовжувач 810 мм, 60/100 мм</v>
          </cell>
        </row>
        <row r="15638">
          <cell r="D15638" t="str">
            <v>87381209680</v>
          </cell>
          <cell r="E15638" t="str">
            <v>Шнур ущільнюючий 5x124x460 до котла S121-2 38 кВт</v>
          </cell>
        </row>
        <row r="15639">
          <cell r="D15639" t="str">
            <v>8711304695</v>
          </cell>
          <cell r="E15639" t="str">
            <v>Кліпс до котла ZWB 24/28 -... (10шт)</v>
          </cell>
        </row>
        <row r="15640">
          <cell r="D15640" t="str">
            <v>0000666252</v>
          </cell>
          <cell r="E15640" t="str">
            <v>Meibes Триходовий клапан Ду25  для насосної групи L 66731... (лівої)</v>
          </cell>
        </row>
        <row r="15641">
          <cell r="D15641" t="str">
            <v>7735500904</v>
          </cell>
          <cell r="E15641" t="str">
            <v>Бак-накопичувач PR500.6 E-B - 500л ((старий артикул 7736501714))</v>
          </cell>
        </row>
        <row r="15642">
          <cell r="D15642" t="str">
            <v>7735500912</v>
          </cell>
          <cell r="E15642" t="str">
            <v>Бак-накопичувач PR750.6 E-E - 750л ((новий артикул 7735500916))</v>
          </cell>
        </row>
        <row r="15643">
          <cell r="D15643" t="str">
            <v>7735500920</v>
          </cell>
          <cell r="E15643" t="str">
            <v>Бак-накопичувач PR1000.6 E-E - 1000л ((новий артикул 7735500924))</v>
          </cell>
        </row>
        <row r="15644">
          <cell r="D15644" t="str">
            <v>7735500936</v>
          </cell>
          <cell r="E15644" t="str">
            <v>Бак-накопичувач PNR500.6 E-B, синій - 500л ((старий артикул 7736501715))</v>
          </cell>
        </row>
        <row r="15645">
          <cell r="D15645" t="str">
            <v>7735500937</v>
          </cell>
          <cell r="E15645" t="str">
            <v>Бак-накопичувач PNR500.6 EW-B, білий - 500л ((новий артикул 7735501580))</v>
          </cell>
        </row>
        <row r="15646">
          <cell r="D15646" t="str">
            <v>7735500940</v>
          </cell>
          <cell r="E15646" t="str">
            <v>Бак-накопичувач PNR750.6 E-E, синій ((новий арт. 7735500944))</v>
          </cell>
        </row>
        <row r="15647">
          <cell r="D15647" t="str">
            <v>7735500941</v>
          </cell>
          <cell r="E15647" t="str">
            <v>Бак-накопичувач PNR750.6 EW-E, білий ((новий арт. 7735500945))</v>
          </cell>
        </row>
        <row r="15648">
          <cell r="D15648" t="str">
            <v>7735500948</v>
          </cell>
          <cell r="E15648" t="str">
            <v>Бак-накопичувач PNR1000.6 E-E, синій ((новий арт. 7735500952))</v>
          </cell>
        </row>
        <row r="15649">
          <cell r="D15649" t="str">
            <v>7735500949</v>
          </cell>
          <cell r="E15649" t="str">
            <v>Бак-накопичувач PNR1000.6 EW-E, білий - 1000л ((новий артикул 7735500953))</v>
          </cell>
        </row>
        <row r="15650">
          <cell r="D15650" t="str">
            <v>7716010340861</v>
          </cell>
          <cell r="E15650" t="str">
            <v>U042-24K / Котел настінний конвекційний двоконтурний Logamax (уцінка)</v>
          </cell>
        </row>
        <row r="15651">
          <cell r="D15651" t="str">
            <v>0030007574861</v>
          </cell>
          <cell r="E15651" t="str">
            <v>Бак-водонагрівач SU300 синій (уцінка)</v>
          </cell>
        </row>
        <row r="15652">
          <cell r="D15652" t="str">
            <v>0001644300</v>
          </cell>
          <cell r="E15652" t="str">
            <v>AZV443 клапан 2-ходовий G 1" DN20 kvs 11,0 230В, з кабелем</v>
          </cell>
        </row>
        <row r="15653">
          <cell r="D15653" t="str">
            <v>20160902001</v>
          </cell>
          <cell r="E15653" t="str">
            <v>Утилізатор теплообмінник вихідних газів УТГВ-1 (500 кВт)</v>
          </cell>
        </row>
        <row r="15654">
          <cell r="D15654" t="str">
            <v>0000ARKAL2</v>
          </cell>
          <cell r="E15654" t="str">
            <v>Ecosoft Фильтр механической очистки Arkal 2” Dual Filter</v>
          </cell>
        </row>
        <row r="15655">
          <cell r="D15655" t="str">
            <v>00000M0600</v>
          </cell>
          <cell r="E15655" t="str">
            <v>Ecosoft Установка зворотного осмосу MO6</v>
          </cell>
        </row>
        <row r="15656">
          <cell r="D15656" t="str">
            <v>000EUVE720</v>
          </cell>
          <cell r="E15656" t="str">
            <v>Ecosoft Установка УФ-обеззараження UV E720</v>
          </cell>
        </row>
        <row r="15657">
          <cell r="D15657" t="str">
            <v>0TANCV7200</v>
          </cell>
          <cell r="E15657" t="str">
            <v>Ecosoft Накопичувальна ємність EcoTan CV7200</v>
          </cell>
        </row>
        <row r="15658">
          <cell r="D15658" t="str">
            <v>8738627621</v>
          </cell>
          <cell r="E15658" t="str">
            <v>Серво двигун до пальника SAACKE (( Змінено на 8734950702 ))</v>
          </cell>
        </row>
        <row r="15659">
          <cell r="D15659" t="str">
            <v>041150100B298</v>
          </cell>
          <cell r="E15659" t="str">
            <v>Котел твердопаливний EKO-KWRW 50 (уцінка)</v>
          </cell>
        </row>
        <row r="15660">
          <cell r="D15660" t="str">
            <v>8738204499</v>
          </cell>
          <cell r="E15660" t="str">
            <v>Теплова помпа Logatherm WPS 10-1, LV</v>
          </cell>
        </row>
        <row r="15661">
          <cell r="D15661" t="str">
            <v>8738204500</v>
          </cell>
          <cell r="E15661" t="str">
            <v>Теплова помпа Logatherm WPS 13-1, LV</v>
          </cell>
        </row>
        <row r="15662">
          <cell r="D15662" t="str">
            <v>8738204501</v>
          </cell>
          <cell r="E15662" t="str">
            <v>Теплова помпа Logatherm WPS 17-1, LV</v>
          </cell>
        </row>
        <row r="15663">
          <cell r="D15663" t="str">
            <v>77385003107120</v>
          </cell>
          <cell r="E15663" t="str">
            <v>Tronic 5000 H 45 кВт / Електричний котел (уцінка)</v>
          </cell>
        </row>
        <row r="15664">
          <cell r="D15664" t="str">
            <v>77385003077191</v>
          </cell>
          <cell r="E15664" t="str">
            <v>Tronic 5000 H 24 кВт / Електричний котел</v>
          </cell>
        </row>
        <row r="15665">
          <cell r="D15665" t="str">
            <v>8735100040</v>
          </cell>
          <cell r="E15665" t="str">
            <v>Терморегулятор до нагрівача EH</v>
          </cell>
        </row>
        <row r="15666">
          <cell r="D15666" t="str">
            <v>0007100902</v>
          </cell>
          <cell r="E15666" t="str">
            <v>Трубка з'єднувальна до GB112-...</v>
          </cell>
        </row>
        <row r="15667">
          <cell r="D15667" t="str">
            <v>0007100908</v>
          </cell>
          <cell r="E15667" t="str">
            <v>Трубка з'єднувальна до котла GB112-...</v>
          </cell>
        </row>
        <row r="15668">
          <cell r="D15668" t="str">
            <v>87215743980</v>
          </cell>
          <cell r="E15668" t="str">
            <v>Теплообмінник до котла U012-24 ( Замість 0087439800)</v>
          </cell>
        </row>
        <row r="15669">
          <cell r="D15669" t="str">
            <v>8718599200</v>
          </cell>
          <cell r="E15669" t="str">
            <v>HS 25/6 / Насосна група опалювального контура, макс. 40 кВт ((старий артикул 8718577628, 0080680010))</v>
          </cell>
        </row>
        <row r="15670">
          <cell r="D15670" t="str">
            <v>7736601159</v>
          </cell>
          <cell r="E15670" t="str">
            <v>HSM 25/6 / Насосна група опалювального контура, макс. 40 кВт ((старий артикул 7747009404, 7747009406))</v>
          </cell>
        </row>
        <row r="15671">
          <cell r="D15671" t="str">
            <v>8738710124</v>
          </cell>
          <cell r="E15671" t="str">
            <v>Регулятор водяний для WR13B (Замість 8707006343)</v>
          </cell>
        </row>
        <row r="15672">
          <cell r="D15672" t="str">
            <v>8738710119</v>
          </cell>
          <cell r="E15672" t="str">
            <v>Регулятор водяний для WR15B (Замість 8707006344)</v>
          </cell>
        </row>
        <row r="15673">
          <cell r="D15673" t="str">
            <v>8748300872</v>
          </cell>
          <cell r="E15673" t="str">
            <v>Електронна плата до котла ZWC,ZWE,ZCS (Замість 8748300830, 8748300858, 8748300706)</v>
          </cell>
        </row>
        <row r="15674">
          <cell r="D15674" t="str">
            <v>8738710118</v>
          </cell>
          <cell r="E15674" t="str">
            <v>Гідравлічний клапан до WR10... (Замість 8707006286, 8738710121)</v>
          </cell>
        </row>
        <row r="15675">
          <cell r="D15675" t="str">
            <v>8729010520</v>
          </cell>
          <cell r="E15675" t="str">
            <v>Плата керування MM2</v>
          </cell>
        </row>
        <row r="15676">
          <cell r="D15676" t="str">
            <v>8716760328</v>
          </cell>
          <cell r="E15676" t="str">
            <v>Датчик контроля тяги до U054-24|28T</v>
          </cell>
        </row>
        <row r="15677">
          <cell r="D15677" t="str">
            <v>8718599377</v>
          </cell>
          <cell r="E15677" t="str">
            <v>HKV 2/25/25 / Колектор опалювальних контурів, макс. 50 кВт ((старий артикул 0005024880))</v>
          </cell>
        </row>
        <row r="15678">
          <cell r="D15678" t="str">
            <v>8718599378</v>
          </cell>
          <cell r="E15678" t="str">
            <v>HKV 2/32/32 / Колектор опалювальних контурів, макс. 80 кВт ((старий артикул 0005024870))</v>
          </cell>
        </row>
        <row r="15679">
          <cell r="D15679" t="str">
            <v>8718599379</v>
          </cell>
          <cell r="E15679" t="str">
            <v>HKV 3/25/32 / Колектор опалювальних контурів, макс. 70 кВт ((старий артикул 0005024871))</v>
          </cell>
        </row>
        <row r="15680">
          <cell r="D15680" t="str">
            <v>8718599380</v>
          </cell>
          <cell r="E15680" t="str">
            <v>HKV 3/32/32 / Колектор опалювальних контурів, макс. 80 кВт ((старий артикул 0005024872))</v>
          </cell>
        </row>
        <row r="15681">
          <cell r="D15681" t="str">
            <v>8718599381</v>
          </cell>
          <cell r="E15681" t="str">
            <v>HKV 2/32/40 / Колектор опалювальних контурів, макс. 150 кВт ((старий артикул 0063041997))</v>
          </cell>
        </row>
        <row r="15682">
          <cell r="D15682" t="str">
            <v>8718599382</v>
          </cell>
          <cell r="E15682" t="str">
            <v>HKV 3/32/40 / Колектор опалювальних контурів, макс. 150 кВт ((старий артикул 63041998))</v>
          </cell>
        </row>
        <row r="15683">
          <cell r="D15683" t="str">
            <v>8718599385</v>
          </cell>
          <cell r="E15683" t="str">
            <v>WHY 80/60 / Стрілка гідравлічна, макс. 2500 л/год ((старий артикул 63013537))</v>
          </cell>
        </row>
        <row r="15684">
          <cell r="D15684" t="str">
            <v>8718599386</v>
          </cell>
          <cell r="E15684" t="str">
            <v>WHY 120/80 / Стрілка гідравлічна, макс. 5000 л/год ((старий артикул 67900186))</v>
          </cell>
        </row>
        <row r="15685">
          <cell r="D15685" t="str">
            <v>8718584555</v>
          </cell>
          <cell r="E15685" t="str">
            <v>WMS 1 / Комплект для настінного монтажу ((старий артикул 0067900470))</v>
          </cell>
        </row>
        <row r="15686">
          <cell r="D15686" t="str">
            <v>8718584556</v>
          </cell>
          <cell r="E15686" t="str">
            <v>WMS 2 / Комплект для настінного монтажу ((старий артикул 0067900471))</v>
          </cell>
        </row>
        <row r="15687">
          <cell r="D15687" t="str">
            <v>8718598609</v>
          </cell>
          <cell r="E15687" t="str">
            <v>WMS 3 / Комплект для настінного монтажу  ((старий м 0067900472))</v>
          </cell>
        </row>
        <row r="15688">
          <cell r="D15688" t="str">
            <v>8718599384</v>
          </cell>
          <cell r="E15688" t="str">
            <v>WHY DN25 / Стрілка гідравлічна горизонтальна, макс. 2000 л/год ((старий артикул 0063016381))</v>
          </cell>
        </row>
        <row r="15689">
          <cell r="D15689" t="str">
            <v>0080680010016</v>
          </cell>
          <cell r="E15689" t="str">
            <v>HS 25 / Насосна група опалювального контура, синя ((новий арт. 8718599200))</v>
          </cell>
        </row>
        <row r="15690">
          <cell r="D15690" t="str">
            <v>8718577628016</v>
          </cell>
          <cell r="E15690" t="str">
            <v>HS 25-E / Насосна група опалювального контура, біла ((новий арт. 8718599200))</v>
          </cell>
        </row>
        <row r="15691">
          <cell r="D15691" t="str">
            <v>0080680112016</v>
          </cell>
          <cell r="E15691" t="str">
            <v>HS 32 / Насосна група опалювального контура, біла ((новый арт. 8718599201))</v>
          </cell>
        </row>
        <row r="15692">
          <cell r="D15692" t="str">
            <v>0080680110016</v>
          </cell>
          <cell r="E15692" t="str">
            <v>HS 32 / Насосна група опалювального контура, синя ((новый арт. 8718599201))</v>
          </cell>
        </row>
        <row r="15693">
          <cell r="D15693" t="str">
            <v>0080680122016</v>
          </cell>
          <cell r="E15693" t="str">
            <v>HSM 32 / Насосна група опалювального контура, біла ((новий арт. 7736601160))</v>
          </cell>
        </row>
        <row r="15694">
          <cell r="D15694" t="str">
            <v>0080680120016</v>
          </cell>
          <cell r="E15694" t="str">
            <v>HSM 32 / Насосна група опалювального контура, синя ((новий арт. 7736601160))</v>
          </cell>
        </row>
        <row r="15695">
          <cell r="D15695" t="str">
            <v>7716010579017</v>
          </cell>
          <cell r="E15695" t="str">
            <v>АКЦІЯ: ZWC 28-3 MFA / Котел настінний конвекційний двоконтурний Gaz 7000 W</v>
          </cell>
        </row>
        <row r="15696">
          <cell r="D15696" t="str">
            <v>7716010580017</v>
          </cell>
          <cell r="E15696" t="str">
            <v>АКЦІЯ: ZWC 28-3 MFK / Котел настінний конвекційний двоконтурний Gaz 7000 W</v>
          </cell>
        </row>
        <row r="15697">
          <cell r="D15697" t="str">
            <v>7716010581017</v>
          </cell>
          <cell r="E15697" t="str">
            <v>АКЦІЯ: ZWC 35-3 MFA / Котел настінний конвекційний двоконтурний Gaz 7000 W</v>
          </cell>
        </row>
        <row r="15698">
          <cell r="D15698" t="str">
            <v>7716010582017</v>
          </cell>
          <cell r="E15698" t="str">
            <v>АКЦІЯ: ZSC 24-3 MFA / Котел настінний конвекційний одноконтурний Gaz 7000 W</v>
          </cell>
        </row>
        <row r="15699">
          <cell r="D15699" t="str">
            <v>7716010583017</v>
          </cell>
          <cell r="E15699" t="str">
            <v>АКЦІЯ: ZSC 24-3 MFK / Котел настінний конвекційний одноконтурний Gaz 7000 W</v>
          </cell>
        </row>
        <row r="15700">
          <cell r="D15700" t="str">
            <v>7716010584017</v>
          </cell>
          <cell r="E15700" t="str">
            <v>АКЦІЯ: ZSC 35-3 MFA / Котел настінний конвекційний одноконтурний Gaz 7000 W</v>
          </cell>
        </row>
        <row r="15701">
          <cell r="D15701" t="str">
            <v>7736502892017</v>
          </cell>
          <cell r="E15701" t="str">
            <v>АКЦІЯ: Therm 4000 S WTD 12 / Газовий проточний водонагрівач</v>
          </cell>
        </row>
        <row r="15702">
          <cell r="D15702" t="str">
            <v>7736502893017</v>
          </cell>
          <cell r="E15702" t="str">
            <v>АКЦІЯ: Therm 4000 S WTD 15 / Газовий проточний водонагрівач</v>
          </cell>
        </row>
        <row r="15703">
          <cell r="D15703" t="str">
            <v>7736502894017</v>
          </cell>
          <cell r="E15703" t="str">
            <v>АКЦІЯ: Therm 4000 S WTD 18 / Газовий проточний водонагрівач</v>
          </cell>
        </row>
        <row r="15704">
          <cell r="D15704" t="str">
            <v>7738500482016</v>
          </cell>
          <cell r="E15704" t="str">
            <v>АКЦІЯ: SFU 12 HNS / Сталевий твердопаливний котел Solid 2000 B-2</v>
          </cell>
        </row>
        <row r="15705">
          <cell r="D15705" t="str">
            <v>7738500483016</v>
          </cell>
          <cell r="E15705" t="str">
            <v>АКЦІЯ: SFU 16 HNS / Сталевий твердопаливний котел Solid 2000 B-2</v>
          </cell>
        </row>
        <row r="15706">
          <cell r="D15706" t="str">
            <v>7738500484016</v>
          </cell>
          <cell r="E15706" t="str">
            <v>АКЦІЯ: SFU 20 HNS / Сталевий твердопаливний котел Solid 2000 B-2</v>
          </cell>
        </row>
        <row r="15707">
          <cell r="D15707" t="str">
            <v>8718541927016</v>
          </cell>
          <cell r="E15707" t="str">
            <v>АКЦІЯ: WST 400-5C / Бак непрямого нагріву ((старий арт. 8718574040))</v>
          </cell>
        </row>
        <row r="15708">
          <cell r="D15708" t="str">
            <v>8718543056016</v>
          </cell>
          <cell r="E15708" t="str">
            <v>АКЦІЯ: WST 120-5C / Бак непрямого нагріву ((старий арт. 8718574036))</v>
          </cell>
        </row>
        <row r="15709">
          <cell r="D15709" t="str">
            <v>8718545265016</v>
          </cell>
          <cell r="E15709" t="str">
            <v>АКЦІЯ: WSTB 300 C / Бак непрямого нагріву з ревізійним отвором</v>
          </cell>
        </row>
        <row r="15710">
          <cell r="D15710" t="str">
            <v>8718545270016</v>
          </cell>
          <cell r="E15710" t="str">
            <v>АКЦІЯ: WSTB 200 S / Бівалентний бак непрямого нагріву</v>
          </cell>
        </row>
        <row r="15711">
          <cell r="D15711" t="str">
            <v>7736502368</v>
          </cell>
          <cell r="E15711" t="str">
            <v>WS 500-5 E C / Бівалентний бак непрямого нагріву ((старий артикул 7739301348))</v>
          </cell>
        </row>
        <row r="15712">
          <cell r="D15712" t="str">
            <v>0010033145</v>
          </cell>
          <cell r="E15712" t="str">
            <v>Кінцевий вимикач</v>
          </cell>
        </row>
        <row r="15713">
          <cell r="D15713" t="str">
            <v>8718543077</v>
          </cell>
          <cell r="E15713" t="str">
            <v>Logalux SU200/5E Бак-водонагрівач (з різьбовим під'єднанням для електронагрівального елементу, R11/2") ((старий артимкул 8718543079))</v>
          </cell>
        </row>
        <row r="15714">
          <cell r="D15714" t="str">
            <v>041220100BS16</v>
          </cell>
          <cell r="E15714" t="str">
            <v>Котел твердопаливний EKO-KWRW 200</v>
          </cell>
        </row>
        <row r="15715">
          <cell r="D15715" t="str">
            <v>041160100BS16</v>
          </cell>
          <cell r="E15715" t="str">
            <v>Котел твердопаливний EKO-KWRW 60</v>
          </cell>
        </row>
        <row r="15716">
          <cell r="D15716" t="str">
            <v>7738500552S16</v>
          </cell>
          <cell r="E15716" t="str">
            <v>Котел твердопаливний Logano S111-2-27 WT</v>
          </cell>
        </row>
        <row r="15717">
          <cell r="D15717" t="str">
            <v>7738500456S16</v>
          </cell>
          <cell r="E15717" t="str">
            <v>Котел твердопаливний Logano S111-2-27 ((старий артикул 0082000080, 0030009347))</v>
          </cell>
        </row>
        <row r="15718">
          <cell r="D15718" t="str">
            <v>7738500550S16</v>
          </cell>
          <cell r="E15718" t="str">
            <v>Котел твердопаливний Logano S111-2-20 WT ((старий артикул 0182000104))</v>
          </cell>
        </row>
        <row r="15719">
          <cell r="D15719" t="str">
            <v>7738500549S16</v>
          </cell>
          <cell r="E15719" t="str">
            <v>Котел твердопаливний Logano S111-2-16 WT ((старий артикул 0182000102))</v>
          </cell>
        </row>
        <row r="15720">
          <cell r="D15720" t="str">
            <v>7738500453S16</v>
          </cell>
          <cell r="E15720" t="str">
            <v>Котел твердопаливний Logano S111-2-16 ((старий артикул 0082000062, 0030009344))</v>
          </cell>
        </row>
        <row r="15721">
          <cell r="D15721" t="str">
            <v>7735600273</v>
          </cell>
          <cell r="E15721" t="str">
            <v>TWM 20 / Термостатичний змішувач для захисту від гідротермічних опіків (30...70°C) ((аналог арт. 7739300117))</v>
          </cell>
        </row>
        <row r="15722">
          <cell r="D15722" t="str">
            <v>0051073609</v>
          </cell>
          <cell r="E15722" t="str">
            <v>BOSCH-Триходовий котел UNIVERSAL, тип U-MB 1030 (1000 кг/год), 10бар. У комплекті з вбудованим економайзером, насосним модулем з частотним регулюванням, насосним модулем без частотного керування, паровим вентилем, запобіжними клапанами, система керування</v>
          </cell>
        </row>
        <row r="15723">
          <cell r="D15723" t="str">
            <v>0003834803</v>
          </cell>
          <cell r="E15723" t="str">
            <v>Пальник газовий ELCO VG6.1600 Duo Plus R, 200-1700 кВт, s65- DN65/TC KM</v>
          </cell>
        </row>
        <row r="15724">
          <cell r="D15724" t="str">
            <v>0010027669</v>
          </cell>
          <cell r="E15724" t="str">
            <v>Насос вертикальний відцентровий Grundfos</v>
          </cell>
        </row>
        <row r="15725">
          <cell r="D15725" t="str">
            <v>00E0038481</v>
          </cell>
          <cell r="E15725" t="str">
            <v>Ущільнюючий шнур 20х30 (довжина 10 м) (( Змінено на 8-734-964-593 ))</v>
          </cell>
        </row>
        <row r="15726">
          <cell r="D15726" t="str">
            <v>8717207452</v>
          </cell>
          <cell r="E15726" t="str">
            <v>Блок керування до котла ZW20AME, КЕ</v>
          </cell>
        </row>
        <row r="15727">
          <cell r="D15727" t="str">
            <v>7738500553S16</v>
          </cell>
          <cell r="E15727" t="str">
            <v>Котел твердопаливний Logano S111-2-32 WT</v>
          </cell>
        </row>
        <row r="15728">
          <cell r="D15728" t="str">
            <v>2016070600</v>
          </cell>
          <cell r="E15728" t="str">
            <v>BOSCH-Трехходовой жаротрубно-димогарный котел UNIMAT, тип UT-L 42 /7700 кВт, 6бар в комплекті з:  котел і обладнання, арматурна група безпеки котла, проставка зворотної лінії RP</v>
          </cell>
        </row>
        <row r="15729">
          <cell r="D15729" t="str">
            <v>0591050162</v>
          </cell>
          <cell r="E15729" t="str">
            <v>Форсунка до пальника рідкопаливного Giersch 1,35/45 S до котла Logano G215-78 WS</v>
          </cell>
        </row>
        <row r="15730">
          <cell r="D15730" t="str">
            <v>0591050164</v>
          </cell>
          <cell r="E15730" t="str">
            <v>Форсунка до пальника рідкопаливного Giersch 1,75/45 S до котла Logano G215-95 WS</v>
          </cell>
        </row>
        <row r="15731">
          <cell r="D15731" t="str">
            <v>2016040800</v>
          </cell>
          <cell r="E15731" t="str">
            <v>Переобладнання парових котлів Buderus Logano SHD815WT 10000x10, 8000х13 (105104, 100483)</v>
          </cell>
        </row>
        <row r="15732">
          <cell r="D15732" t="str">
            <v>0043401023</v>
          </cell>
          <cell r="E15732" t="str">
            <v>Блок керування EL/48B до котла EKO-KWP</v>
          </cell>
        </row>
        <row r="15733">
          <cell r="D15733" t="str">
            <v>0081904424</v>
          </cell>
          <cell r="E15733" t="str">
            <v>Датчик котлової температури до котла EKO-KWRW / EKO-KWP</v>
          </cell>
        </row>
        <row r="15734">
          <cell r="D15734" t="str">
            <v>8738207481</v>
          </cell>
          <cell r="E15734" t="str">
            <v>Compress 7000 EHP 22-2 LW Теплова помпа - 22 кВт (додатково замовляти датчики температури)</v>
          </cell>
        </row>
        <row r="15735">
          <cell r="D15735" t="str">
            <v>0081900009</v>
          </cell>
          <cell r="E15735" t="str">
            <v>Датчик STB до котла EKO-KWRW /EKO-KWP</v>
          </cell>
        </row>
        <row r="15736">
          <cell r="D15736" t="str">
            <v>8738207487</v>
          </cell>
          <cell r="E15736" t="str">
            <v>Compress 7000 EHP 72-2 LW Теплова помпа - 72 кВт (додатково замовляти датчики температури)</v>
          </cell>
        </row>
        <row r="15737">
          <cell r="D15737" t="str">
            <v>2222222524S16</v>
          </cell>
          <cell r="E15737" t="str">
            <v>Куртка утеплена з логотипом BUDERUS 52-4</v>
          </cell>
        </row>
        <row r="15738">
          <cell r="D15738" t="str">
            <v>8738207488</v>
          </cell>
          <cell r="E15738" t="str">
            <v>Compress 7000 EHP 80-2 LW Теплова помпа - 80 кВт (додатково замовляти датчики температури)</v>
          </cell>
        </row>
        <row r="15739">
          <cell r="D15739" t="str">
            <v>87186497790</v>
          </cell>
          <cell r="E15739" t="str">
            <v>Плата керування на котел WBN2000 з FD&lt;=753</v>
          </cell>
        </row>
        <row r="15740">
          <cell r="D15740" t="str">
            <v>8721574339</v>
          </cell>
          <cell r="E15740" t="str">
            <v>Вентилятор до котла U012-28T60</v>
          </cell>
        </row>
        <row r="15741">
          <cell r="D15741" t="str">
            <v>8739930413</v>
          </cell>
          <cell r="E15741" t="str">
            <v>Цегла шамотна коротка L255mm до котла S12</v>
          </cell>
        </row>
        <row r="15742">
          <cell r="D15742" t="str">
            <v>0096075893</v>
          </cell>
          <cell r="E15742" t="str">
            <v>Grundfos Каналізаційний насос SEG.40.09.2.1.502</v>
          </cell>
        </row>
        <row r="15743">
          <cell r="D15743" t="str">
            <v>0000126131</v>
          </cell>
          <cell r="E15743" t="str">
            <v>Водовказівна колонка відбивна SZ5-MIE300; DN20</v>
          </cell>
        </row>
        <row r="15744">
          <cell r="D15744" t="str">
            <v>0000104441</v>
          </cell>
          <cell r="E15744" t="str">
            <v>Водовказівна колонка відбивна SZ5-MIE300; DN20PN40</v>
          </cell>
        </row>
        <row r="15745">
          <cell r="D15745" t="str">
            <v>1031002500P</v>
          </cell>
          <cell r="E15745" t="str">
            <v>Meibes Насосна група D-MTR 1" з обмеж. темп. зворотки (термопривід) без насосу (Huch EnTEC)</v>
          </cell>
        </row>
        <row r="15746">
          <cell r="D15746" t="str">
            <v>06915B80PE</v>
          </cell>
          <cell r="E15746" t="str">
            <v>Meibes Група безпеки бойлерів ГВП 1/2" ЗР або цанга DN 15, 8 бар</v>
          </cell>
        </row>
        <row r="15747">
          <cell r="D15747" t="str">
            <v>1032002501WIP</v>
          </cell>
          <cell r="E15747" t="str">
            <v>Meibes Насосна група D-MTRE 1" з обмеженням температури зворотки (электропривід) з насосом Wilo Yonos PICO 25/ 1-6</v>
          </cell>
        </row>
        <row r="15748">
          <cell r="D15748" t="str">
            <v>1012002501WIPL</v>
          </cell>
          <cell r="E15748" t="str">
            <v>Meibes Насосна група D-MK-L 1" з нас. Wilo Yonos PICO 25/ 1-6 (Huch EnTEC), подача зліва</v>
          </cell>
        </row>
        <row r="15749">
          <cell r="D15749" t="str">
            <v>1011002501WIP</v>
          </cell>
          <cell r="E15749" t="str">
            <v>Meibes Насосна група D-UK 1" з нас. Wilo Yonos PICO 25/ 1-6 (Huch EnTEC)</v>
          </cell>
        </row>
        <row r="15750">
          <cell r="D15750" t="str">
            <v>000SF20B54</v>
          </cell>
          <cell r="E15750" t="str">
            <v>Датчик температури теплоносія, накладний, NTC20k, -40…110°C, IP54 ((старий артикул 00000VF20A))</v>
          </cell>
        </row>
        <row r="15751">
          <cell r="D15751" t="str">
            <v>87160113430</v>
          </cell>
          <cell r="E15751" t="str">
            <v>Комплект ущільнюючих дисків до котла U052-28/28K</v>
          </cell>
        </row>
        <row r="15752">
          <cell r="D15752" t="str">
            <v>87167621520</v>
          </cell>
          <cell r="E15752" t="str">
            <v>Бойлер 48л до котла GB172-24 T50 23</v>
          </cell>
        </row>
        <row r="15753">
          <cell r="D15753" t="str">
            <v>7736700530</v>
          </cell>
          <cell r="E15753" t="str">
            <v>Електронний блок керування до котла ZBR 65-2/ZBR 98-2 , GB162 V2</v>
          </cell>
        </row>
        <row r="15754">
          <cell r="D15754" t="str">
            <v>8718648181</v>
          </cell>
          <cell r="E15754" t="str">
            <v>Насос до котла U072-24k/WBN 6000-... ( Замість 8718645790)</v>
          </cell>
        </row>
        <row r="15755">
          <cell r="D15755" t="str">
            <v>0063034129AK16</v>
          </cell>
          <cell r="E15755" t="str">
            <v>KSS / Група безпеки для котлів до 32 кВт</v>
          </cell>
        </row>
        <row r="15756">
          <cell r="D15756" t="str">
            <v>7747380046AK16</v>
          </cell>
          <cell r="E15756" t="str">
            <v>Адаптер для двотрубної системи, 80/125 -&gt; 80/80 мм</v>
          </cell>
        </row>
        <row r="15757">
          <cell r="D15757" t="str">
            <v>0007095581AK16</v>
          </cell>
          <cell r="E15757" t="str">
            <v>Клапан 3-х ходовий G-SU до GB112-29,43</v>
          </cell>
        </row>
        <row r="15758">
          <cell r="D15758" t="str">
            <v>0007095582AK16</v>
          </cell>
          <cell r="E15758" t="str">
            <v>Клапан 3-х ходовий G-SU до GB112-60</v>
          </cell>
        </row>
        <row r="15759">
          <cell r="D15759" t="str">
            <v>0083002400AK16</v>
          </cell>
          <cell r="E15759" t="str">
            <v>Комплект для монтажа на водонагрівачі</v>
          </cell>
        </row>
        <row r="15760">
          <cell r="D15760" t="str">
            <v>0030004386AK16</v>
          </cell>
          <cell r="E15760" t="str">
            <v>Система керування Logamatic 4212 "RU" з кабелем 2-ї ступені пальника</v>
          </cell>
        </row>
        <row r="15761">
          <cell r="D15761" t="str">
            <v>0080680110AK16</v>
          </cell>
          <cell r="E15761" t="str">
            <v>HS 32 / Насосна група опалювального контура, синя</v>
          </cell>
        </row>
        <row r="15762">
          <cell r="D15762" t="str">
            <v>0080680112AK16</v>
          </cell>
          <cell r="E15762" t="str">
            <v>HS 32 / Насосна група опалювального контура, біла</v>
          </cell>
        </row>
        <row r="15763">
          <cell r="D15763" t="str">
            <v>0098676766</v>
          </cell>
          <cell r="E15763" t="str">
            <v>Насос Grundfos ALPHA2 32-80 180 1x2</v>
          </cell>
        </row>
        <row r="15764">
          <cell r="D15764" t="str">
            <v>7747380046AL16</v>
          </cell>
          <cell r="E15764" t="str">
            <v>Адаптер для двотрубної системи, 80/125 -&gt; 80/80 мм</v>
          </cell>
        </row>
        <row r="15765">
          <cell r="D15765" t="str">
            <v>8748300753</v>
          </cell>
          <cell r="E15765" t="str">
            <v>Електронна плата до котла ZBR42-3</v>
          </cell>
        </row>
        <row r="15766">
          <cell r="D15766" t="str">
            <v>0007095581AL116</v>
          </cell>
          <cell r="E15766" t="str">
            <v>Клапан 3-х ходовий G-SU до GB112-29,43</v>
          </cell>
        </row>
        <row r="15767">
          <cell r="D15767" t="str">
            <v>0007095581AL216</v>
          </cell>
          <cell r="E15767" t="str">
            <v>Клапан 3-х ходовий G-SU до GB112-29,43</v>
          </cell>
        </row>
        <row r="15768">
          <cell r="D15768" t="str">
            <v>0007095582AL215</v>
          </cell>
          <cell r="E15768" t="str">
            <v>Клапан 3-х ходовий G-SU до GB112-60</v>
          </cell>
        </row>
        <row r="15769">
          <cell r="D15769" t="str">
            <v>0083002400AL16</v>
          </cell>
          <cell r="E15769" t="str">
            <v>Комплект для монтажа на водонагрівачі</v>
          </cell>
        </row>
        <row r="15770">
          <cell r="D15770" t="str">
            <v>0080680110AL16</v>
          </cell>
          <cell r="E15770" t="str">
            <v>HS 32 / Насосна група опалювального контура, синя</v>
          </cell>
        </row>
        <row r="15771">
          <cell r="D15771" t="str">
            <v>0080680112AL116</v>
          </cell>
          <cell r="E15771" t="str">
            <v>HS 32 / Насосна група опалювального контура, біла</v>
          </cell>
        </row>
        <row r="15772">
          <cell r="D15772" t="str">
            <v>0080680112AL216</v>
          </cell>
          <cell r="E15772" t="str">
            <v>HS 32 / Насосна група опалювального контура, біла</v>
          </cell>
        </row>
        <row r="15773">
          <cell r="D15773" t="str">
            <v>8718584845AL16</v>
          </cell>
          <cell r="E15773" t="str">
            <v>KM200 / Комунікаційний інтернет модуль Logamatic web</v>
          </cell>
        </row>
        <row r="15774">
          <cell r="D15774" t="str">
            <v>7719000894AK16</v>
          </cell>
          <cell r="E15774" t="str">
            <v>Рама монтажна вертикальна для U052, U054, U044 ((аналог 39300500))</v>
          </cell>
        </row>
        <row r="15775">
          <cell r="D15775" t="str">
            <v>7719000894AL16</v>
          </cell>
          <cell r="E15775" t="str">
            <v>Рама монтажна вертикальна для U052, U054, U044 ((аналог 39300500))</v>
          </cell>
        </row>
        <row r="15776">
          <cell r="D15776" t="str">
            <v>7747380046AD16</v>
          </cell>
          <cell r="E15776" t="str">
            <v>Адаптер для двотрубної системи, 80/125 -&gt; 80/80 мм</v>
          </cell>
        </row>
        <row r="15777">
          <cell r="D15777" t="str">
            <v>7719000894AD16</v>
          </cell>
          <cell r="E15777" t="str">
            <v>Рама монтажна вертикальна для U052, U054, U044 ((аналог 39300500))</v>
          </cell>
        </row>
        <row r="15778">
          <cell r="D15778" t="str">
            <v>0080680110AD16</v>
          </cell>
          <cell r="E15778" t="str">
            <v>HS 32 / Насосна група опалювального контура, синя</v>
          </cell>
        </row>
        <row r="15779">
          <cell r="D15779" t="str">
            <v>0080680112AD16</v>
          </cell>
          <cell r="E15779" t="str">
            <v>HS 32 / Насосна група опалювального контура, біла</v>
          </cell>
        </row>
        <row r="15780">
          <cell r="D15780" t="str">
            <v>7747009585AD16</v>
          </cell>
          <cell r="E15780" t="str">
            <v>KS0120 / Комплектна геліостанція Logasol (синя) ((старий арт. 7747005585)</v>
          </cell>
        </row>
        <row r="15781">
          <cell r="D15781" t="str">
            <v>8738127093</v>
          </cell>
          <cell r="E15781" t="str">
            <v>Ущільнюючий шнур до котла G221 25/30 (Новий номер 8738104035)</v>
          </cell>
        </row>
        <row r="15782">
          <cell r="D15782" t="str">
            <v>8738127094</v>
          </cell>
          <cell r="E15782" t="str">
            <v>Ущільнюючий шнур до котла G221 25/30 (Новий номер 8738104035)</v>
          </cell>
        </row>
        <row r="15783">
          <cell r="D15783" t="str">
            <v>0081900013</v>
          </cell>
          <cell r="E15783" t="str">
            <v>Ущільнюючий шнур до котла EKO-KWRW 50-70 кВт</v>
          </cell>
        </row>
        <row r="15784">
          <cell r="D15784" t="str">
            <v>8738206021</v>
          </cell>
          <cell r="E15784" t="str">
            <v>ODU Split 8 / зовнішній блок до спліт теплового насосу Bosch Compress 3000 AWS</v>
          </cell>
        </row>
        <row r="15785">
          <cell r="D15785" t="str">
            <v>8738206027</v>
          </cell>
          <cell r="E15785" t="str">
            <v>ODU Split 15t / зовнішній блок до спліт теплового насосу Bosch Compress 3000 AWS</v>
          </cell>
        </row>
        <row r="15786">
          <cell r="D15786" t="str">
            <v>8738206020</v>
          </cell>
          <cell r="E15786" t="str">
            <v>ODU Split 6 / зовнішній блок до спліт теплового насосу Bosch Compress 3000 AWS</v>
          </cell>
        </row>
        <row r="15787">
          <cell r="D15787" t="str">
            <v>8738206019</v>
          </cell>
          <cell r="E15787" t="str">
            <v>ODU Split 4 / зовнішній блок до спліт теплового насосу Bosch Compress 3000 AWS</v>
          </cell>
        </row>
        <row r="15788">
          <cell r="D15788" t="str">
            <v>7738601322</v>
          </cell>
          <cell r="E15788" t="str">
            <v>AWBS 8-15 / внутрішній настінний блок з 3-ходовим змішувачем до спліт теплового насосу Bosch Compress 3000 AWS</v>
          </cell>
        </row>
        <row r="15789">
          <cell r="D15789" t="str">
            <v>7738601324</v>
          </cell>
          <cell r="E15789" t="str">
            <v>AWES 8-15 / внутрішній настінний блок з електричним догрівачем до спліт теплового насосу Bosch Compress 3000 AWS</v>
          </cell>
        </row>
        <row r="15790">
          <cell r="D15790" t="str">
            <v>7747380046AO16</v>
          </cell>
          <cell r="E15790" t="str">
            <v>Адаптер для двотрубної системи, 80/125 -&gt; 80/80 мм</v>
          </cell>
        </row>
        <row r="15791">
          <cell r="D15791" t="str">
            <v>0063034129AO16</v>
          </cell>
          <cell r="E15791" t="str">
            <v>KSS / Група безпеки для котлів до 32 кВт</v>
          </cell>
        </row>
        <row r="15792">
          <cell r="D15792" t="str">
            <v>0080680112AO16</v>
          </cell>
          <cell r="E15792" t="str">
            <v>HS 32 / Насосна група опалювального контура, біла</v>
          </cell>
        </row>
        <row r="15793">
          <cell r="D15793" t="str">
            <v>0007095581AO16</v>
          </cell>
          <cell r="E15793" t="str">
            <v>Клапан 3-х ходовий G-SU до GB112-29,43</v>
          </cell>
        </row>
        <row r="15794">
          <cell r="D15794" t="str">
            <v>0007095582AO16</v>
          </cell>
          <cell r="E15794" t="str">
            <v>Клапан 3-х ходовий G-SU до GB112-60</v>
          </cell>
        </row>
        <row r="15795">
          <cell r="D15795" t="str">
            <v>0030004386AO16</v>
          </cell>
          <cell r="E15795" t="str">
            <v>Система керування Logamatic 4212 "RU" з кабелем 2-ї ступені пальника</v>
          </cell>
        </row>
        <row r="15796">
          <cell r="D15796" t="str">
            <v>7736501028AO16</v>
          </cell>
          <cell r="E15796" t="str">
            <v>Газовий проточний водонагрівач Logamax DB213</v>
          </cell>
        </row>
        <row r="15797">
          <cell r="D15797" t="str">
            <v>8718584605</v>
          </cell>
          <cell r="E15797" t="str">
            <v>Шприцювальний мішок для замазки до котла G334-...</v>
          </cell>
        </row>
        <row r="15798">
          <cell r="D15798" t="str">
            <v>8718585436</v>
          </cell>
          <cell r="E15798" t="str">
            <v>Пакет пружин до котла GE615</v>
          </cell>
        </row>
        <row r="15799">
          <cell r="D15799" t="str">
            <v>7747012375</v>
          </cell>
          <cell r="E15799" t="str">
            <v>Труба підімкнення газопроводу, AE234/AE244V2</v>
          </cell>
        </row>
        <row r="15800">
          <cell r="D15800" t="str">
            <v>00T6001W0H</v>
          </cell>
          <cell r="E15800" t="str">
            <v>Honeywell Термостатичний елемент серії Т6000, "Тера 3", відповідає EN215, налаштування 0...28°C, білий</v>
          </cell>
        </row>
        <row r="15801">
          <cell r="D15801" t="str">
            <v>87215743870</v>
          </cell>
          <cell r="E15801" t="str">
            <v>Повітрозабірник диференційного тиску (для котла Logamax U012-28K)</v>
          </cell>
        </row>
        <row r="15802">
          <cell r="D15802" t="str">
            <v>8738202915</v>
          </cell>
          <cell r="E15802" t="str">
            <v>Датчик температури HFS/HWS до теплової помпи ((старий артикул 7747204702))</v>
          </cell>
        </row>
        <row r="15803">
          <cell r="D15803" t="str">
            <v>8738203001</v>
          </cell>
          <cell r="E15803" t="str">
            <v>Bosch Compress 3000 AWBS 4 / спліт тепловий насос повітря-вода, внутрішній настінний блок з 3-ходовим змішувачем - 4 кВт</v>
          </cell>
        </row>
        <row r="15804">
          <cell r="D15804" t="str">
            <v>8738203002</v>
          </cell>
          <cell r="E15804" t="str">
            <v>Bosch Compress 3000 AWBS 6 / спліт тепловий насос повітря-вода, внутрішній настінний блок з 3-ходовим змішувачем - 6 кВт</v>
          </cell>
        </row>
        <row r="15805">
          <cell r="D15805" t="str">
            <v>8738203003</v>
          </cell>
          <cell r="E15805" t="str">
            <v>Bosch Compress 3000 AWBS 8 / спліт тепловий насос повітря-вода, внутрішній настінний блок з 3-ходовим змішувачем - 8 кВт</v>
          </cell>
        </row>
        <row r="15806">
          <cell r="D15806" t="str">
            <v>8738203004</v>
          </cell>
          <cell r="E15806" t="str">
            <v>Bosch Compress 3000 AWBS 15 / спліт тепловий насос повітря-вода, внутрішній настінний блок з 3-ходовим змішувачем - 15 кВт</v>
          </cell>
        </row>
        <row r="15807">
          <cell r="D15807" t="str">
            <v>8738203005</v>
          </cell>
          <cell r="E15807" t="str">
            <v>Bosch Compress 3000 AWES 4 / спліт тепловий насос повітря-вода, внутрішній настінний блок з електричним догрівачем - 4 кВт</v>
          </cell>
        </row>
        <row r="15808">
          <cell r="D15808" t="str">
            <v>8738203006</v>
          </cell>
          <cell r="E15808" t="str">
            <v>Bosch Compress 3000 AWES 6 / спліт тепловий насос повітря-вода, внутрішній настінний блок з електричним догрівачем - 6 кВт</v>
          </cell>
        </row>
        <row r="15809">
          <cell r="D15809" t="str">
            <v>8738203007</v>
          </cell>
          <cell r="E15809" t="str">
            <v>Bosch Compress 3000 AWES 8 / спліт тепловий насос повітря-вода, внутрішній настінний блок з електричним догрівачем - 8 кВт</v>
          </cell>
        </row>
        <row r="15810">
          <cell r="D15810" t="str">
            <v>8738203008</v>
          </cell>
          <cell r="E15810" t="str">
            <v>Bosch Compress 3000 AWES 15 / спліт тепловий насос повітря-вода, внутрішній настінний блок з електричним догрівачем - 15 кВт</v>
          </cell>
        </row>
        <row r="15811">
          <cell r="D15811" t="str">
            <v>7738601321</v>
          </cell>
          <cell r="E15811" t="str">
            <v>AWBS 2-6 / внутрішній настінний блок з 3-ходовим змішувачем до спліт теплового насосу Bosch Compress 3000 AWS</v>
          </cell>
        </row>
        <row r="15812">
          <cell r="D15812" t="str">
            <v>7738601323</v>
          </cell>
          <cell r="E15812" t="str">
            <v>AWES 2-6 / внутрішній настінний блок з електричним догрівачем до спліт теплового насосу Bosch Compress 3000 AWS</v>
          </cell>
        </row>
        <row r="15813">
          <cell r="D15813" t="str">
            <v>7736900966</v>
          </cell>
          <cell r="E15813" t="str">
            <v>Внутрішній настінний блок з 3-ходовим змішувачем AWBS 8-15 до теплового насосу Bosch Compress 3000 AWS (тестовий екземпляр)</v>
          </cell>
        </row>
        <row r="15814">
          <cell r="D15814" t="str">
            <v>7736900964</v>
          </cell>
          <cell r="E15814" t="str">
            <v>Внутрішній настінний блок з електричним догрівачем AWES 8-15 до теплового насосу Bosch Compress 3000 AWS (тестовий екземпляр)</v>
          </cell>
        </row>
        <row r="15815">
          <cell r="D15815" t="str">
            <v>87185415710</v>
          </cell>
          <cell r="E15815" t="str">
            <v>Анод до баку SM300/5 W G1 1/2x750 isoliert D=33</v>
          </cell>
        </row>
        <row r="15816">
          <cell r="D15816" t="str">
            <v>8718583474</v>
          </cell>
          <cell r="E15816" t="str">
            <v>Датчик температуры 10K RD6 провод 3100мм 150°C</v>
          </cell>
        </row>
        <row r="15817">
          <cell r="D15817" t="str">
            <v>8718583488</v>
          </cell>
          <cell r="E15817" t="str">
            <v>Датчик температуры 1/4KR 10K провод 3100мм 150°C</v>
          </cell>
        </row>
        <row r="15818">
          <cell r="D15818" t="str">
            <v>0000043371</v>
          </cell>
          <cell r="E15818" t="str">
            <v>Щітка для чистки D32 1/2"</v>
          </cell>
        </row>
        <row r="15819">
          <cell r="D15819" t="str">
            <v>7747028942</v>
          </cell>
          <cell r="E15819" t="str">
            <v>Форсунка 1,35gph 80° NS Monarch 12Pack</v>
          </cell>
        </row>
        <row r="15820">
          <cell r="D15820" t="str">
            <v>8718585130</v>
          </cell>
          <cell r="E15820" t="str">
            <v>Частина блоку котла середня до котла G105/G115/G125( Замість 0063011534)</v>
          </cell>
        </row>
        <row r="15821">
          <cell r="D15821" t="str">
            <v>8738100462</v>
          </cell>
          <cell r="E15821" t="str">
            <v>Передня панель голуба до котла G211-...</v>
          </cell>
        </row>
        <row r="15822">
          <cell r="D15822" t="str">
            <v>8738703963</v>
          </cell>
          <cell r="E15822" t="str">
            <v>Запобіжний клапан до водонагрівача Tronic3000</v>
          </cell>
        </row>
        <row r="15823">
          <cell r="D15823" t="str">
            <v>8738703966</v>
          </cell>
          <cell r="E15823" t="str">
            <v>Анод 22x215 водонагрівача Tronic3000</v>
          </cell>
        </row>
        <row r="15824">
          <cell r="D15824" t="str">
            <v>8738703967</v>
          </cell>
          <cell r="E15824" t="str">
            <v>Гумове ущільнення до водонагрівача Tronic3000</v>
          </cell>
        </row>
        <row r="15825">
          <cell r="D15825" t="str">
            <v>8738703979</v>
          </cell>
          <cell r="E15825" t="str">
            <v>Ручка регулятора до водонагрівача Tronic 3000</v>
          </cell>
        </row>
        <row r="15826">
          <cell r="D15826" t="str">
            <v>8738703969</v>
          </cell>
          <cell r="E15826" t="str">
            <v>Анод 26х215 до водонагрівача Tronic3000</v>
          </cell>
        </row>
        <row r="15827">
          <cell r="D15827" t="str">
            <v>8738703971</v>
          </cell>
          <cell r="E15827" t="str">
            <v>Анод 26х265 до водонагрівача Tronic3000</v>
          </cell>
        </row>
        <row r="15828">
          <cell r="D15828" t="str">
            <v>8738712276</v>
          </cell>
          <cell r="E15828" t="str">
            <v>Фланець до водонагрівача Tronic 3000</v>
          </cell>
        </row>
        <row r="15829">
          <cell r="D15829" t="str">
            <v>8738712272</v>
          </cell>
          <cell r="E15829" t="str">
            <v>Електричний тен до водонагрівача Tronic3000</v>
          </cell>
        </row>
        <row r="15830">
          <cell r="D15830" t="str">
            <v>8738712278</v>
          </cell>
          <cell r="E15830" t="str">
            <v>Ущільнення до водонагрівача Tronic3000</v>
          </cell>
        </row>
        <row r="15831">
          <cell r="D15831" t="str">
            <v>8738712274</v>
          </cell>
          <cell r="E15831" t="str">
            <v>Електротен 1кВт до водонагрівача Tronic3000</v>
          </cell>
        </row>
        <row r="15832">
          <cell r="D15832" t="str">
            <v>8738712273</v>
          </cell>
          <cell r="E15832" t="str">
            <v>Електротен 900В до водонагрівача Tronic3000</v>
          </cell>
        </row>
        <row r="15833">
          <cell r="D15833" t="str">
            <v>8738712282</v>
          </cell>
          <cell r="E15833" t="str">
            <v>Кабель до водонагрівача до Tronic3000</v>
          </cell>
        </row>
        <row r="15834">
          <cell r="D15834" t="str">
            <v>0096285273</v>
          </cell>
          <cell r="E15834" t="str">
            <v>Grundfos Ємність КНС PEHD-800-1-DN40-2000/2150 hook</v>
          </cell>
        </row>
        <row r="15835">
          <cell r="D15835" t="str">
            <v>0096878505</v>
          </cell>
          <cell r="E15835" t="str">
            <v>Grundfos Насос каналізаційний SEG.40.09.E.2.1.502 Autoadapt</v>
          </cell>
        </row>
        <row r="15836">
          <cell r="D15836" t="str">
            <v>0003833053</v>
          </cell>
          <cell r="E15836" t="str">
            <v>Пальник газовий модульований ELCO VG3.360 Duo, 120-360кВт, 1 1/4" KL  з газовим блоком VG 04 до котла Protherm Bizon300. Тиск газу 30mbar</v>
          </cell>
        </row>
        <row r="15837">
          <cell r="D15837" t="str">
            <v>8738104032</v>
          </cell>
          <cell r="E15837" t="str">
            <v>Насос до котла Tronic 5000 22-30кВт</v>
          </cell>
        </row>
        <row r="15838">
          <cell r="D15838" t="str">
            <v>1012002501WIP</v>
          </cell>
          <cell r="E15838" t="str">
            <v>Meibes Насосна група D-MK 1" з насосом Wilo Yonos PICO 25/ 1-6 (Huch EnTEC)</v>
          </cell>
        </row>
        <row r="15839">
          <cell r="D15839" t="str">
            <v>8718586815</v>
          </cell>
          <cell r="E15839" t="str">
            <v>HRC2 / Пристрій керування</v>
          </cell>
        </row>
        <row r="15840">
          <cell r="D15840" t="str">
            <v>37874333970222</v>
          </cell>
          <cell r="E15840" t="str">
            <v>Пальник газовий модульований «Riello» RS 130/E T.L. до котла SK755-1200, газова арматура MBC 1200/1-RSM 60, антивібраційний компенсатор GA50, шаровий кран газовий 2"GBV</v>
          </cell>
        </row>
        <row r="15841">
          <cell r="D15841" t="str">
            <v>0000073992</v>
          </cell>
          <cell r="E15841" t="str">
            <v>Ущільнення до котла GB162-... (2шт. в комплекті)</v>
          </cell>
        </row>
        <row r="15842">
          <cell r="D15842" t="str">
            <v>8738124673</v>
          </cell>
          <cell r="E15842" t="str">
            <v>Ущільнюючий шнур 8х8х1395 до котла G221-...</v>
          </cell>
        </row>
        <row r="15843">
          <cell r="D15843" t="str">
            <v>8738124719</v>
          </cell>
          <cell r="E15843" t="str">
            <v>Ущільнюючий шнур 8x8x320 до котла G221-...</v>
          </cell>
        </row>
        <row r="15844">
          <cell r="D15844" t="str">
            <v>8738127071</v>
          </cell>
          <cell r="E15844" t="str">
            <v>Ущільнюючий шнур до котла G221-...</v>
          </cell>
        </row>
        <row r="15845">
          <cell r="D15845" t="str">
            <v>8738127070</v>
          </cell>
          <cell r="E15845" t="str">
            <v>Ущільнюючий шнур до котла G221-...</v>
          </cell>
        </row>
        <row r="15846">
          <cell r="D15846" t="str">
            <v>0007099111</v>
          </cell>
          <cell r="E15846" t="str">
            <v>Колектор димових газів до котла U002/U004/U104/U124-...</v>
          </cell>
        </row>
        <row r="15847">
          <cell r="D15847" t="str">
            <v>8714431509</v>
          </cell>
          <cell r="E15847" t="str">
            <v>Кодуючий штекер до котла ZWC35-.../ZSC-...</v>
          </cell>
        </row>
        <row r="15848">
          <cell r="D15848" t="str">
            <v>DFK1252CET</v>
          </cell>
          <cell r="E15848" t="str">
            <v>Ecosoft Установка комплексної очистки DFK 1252 CE Twin</v>
          </cell>
        </row>
        <row r="15849">
          <cell r="D15849" t="str">
            <v>87186455730</v>
          </cell>
          <cell r="E15849" t="str">
            <v>Насос UPMGEO GRUNDFOS до WPL</v>
          </cell>
        </row>
        <row r="15850">
          <cell r="D15850" t="str">
            <v>7747004736</v>
          </cell>
          <cell r="E15850" t="str">
            <v>Кришка оглядового люка DN120 до баку SU/SM-...</v>
          </cell>
        </row>
        <row r="15851">
          <cell r="D15851" t="str">
            <v>8738103022</v>
          </cell>
          <cell r="E15851" t="str">
            <v>Перехідник до котла G211-…</v>
          </cell>
        </row>
        <row r="15852">
          <cell r="D15852" t="str">
            <v>8718600267</v>
          </cell>
          <cell r="E15852" t="str">
            <v>Насос UP-55 130 до котла GB112-43</v>
          </cell>
        </row>
        <row r="15853">
          <cell r="D15853" t="str">
            <v>8738709736</v>
          </cell>
          <cell r="E15853" t="str">
            <v>Диференційний датчик тиску для WR325-5AMOE, ZW23AE,23-1 (Замість 8707406007)</v>
          </cell>
        </row>
        <row r="15854">
          <cell r="D15854" t="str">
            <v>000000012М</v>
          </cell>
          <cell r="E15854" t="str">
            <v>Afriso Контроллер погодозалежний, 3 датчика у комплекті</v>
          </cell>
        </row>
        <row r="15855">
          <cell r="D15855" t="str">
            <v>8710735387</v>
          </cell>
          <cell r="E15855" t="str">
            <v>Газова труба до котла ZBR/ZSBR/ZWB</v>
          </cell>
        </row>
        <row r="15856">
          <cell r="D15856" t="str">
            <v>PTA8P2510T</v>
          </cell>
          <cell r="E15856" t="str">
            <v>Opeks Пластинчатий розбірний теплообмінник для нагріву води у басейні, 25 кВт, PTA(GL)-8-P-25-10-0,60-1T, титан</v>
          </cell>
        </row>
        <row r="15857">
          <cell r="D15857" t="str">
            <v>8738204655</v>
          </cell>
          <cell r="E15857" t="str">
            <v>Конденсатозбірник до зовнішнього блоку теплового насосу Compress 3000</v>
          </cell>
        </row>
        <row r="15858">
          <cell r="D15858" t="str">
            <v>7716161065</v>
          </cell>
          <cell r="E15858" t="str">
            <v>Комплект для напольного монтажу зовнішнього блоку теплового насосу Compress 3000</v>
          </cell>
        </row>
        <row r="15859">
          <cell r="D15859" t="str">
            <v>2016110301</v>
          </cell>
          <cell r="E15859" t="str">
            <v>Подвійний магнітний клапан, газовий DMV-D 5065/12, DN 65</v>
          </cell>
        </row>
        <row r="15860">
          <cell r="D15860" t="str">
            <v>8718590852</v>
          </cell>
          <cell r="E15860" t="str">
            <v>IP модуль до теплового насоса Compress 3000</v>
          </cell>
        </row>
        <row r="15861">
          <cell r="D15861" t="str">
            <v>0005594692</v>
          </cell>
          <cell r="E15861" t="str">
            <v>Труба обратной линии HSM 15/20/25</v>
          </cell>
        </row>
        <row r="15862">
          <cell r="D15862" t="str">
            <v>0003833579001</v>
          </cell>
          <cell r="E15862" t="str">
            <v>Пальник газовий модульований VG5.950 Duo Plus 1 1/4" (32мм) 170-950 кВт на зрідженному газі</v>
          </cell>
        </row>
        <row r="15863">
          <cell r="D15863" t="str">
            <v>0000142751</v>
          </cell>
          <cell r="E15863" t="str">
            <v>Клапан (50) G2" IG</v>
          </cell>
        </row>
        <row r="15864">
          <cell r="D15864" t="str">
            <v>7736900815</v>
          </cell>
          <cell r="E15864" t="str">
            <v>Комплект переналадки NG-&gt;LPG для Gaz 6000 W / Logamax U072 (для моделей 35 кВт)</v>
          </cell>
        </row>
        <row r="15865">
          <cell r="D15865" t="str">
            <v>7736900816</v>
          </cell>
          <cell r="E15865" t="str">
            <v>Комплект переналадки LPG-&gt;NG для Gaz 6000 W / Logamax U072 (для моделей 35 кВт)</v>
          </cell>
        </row>
        <row r="15866">
          <cell r="D15866" t="str">
            <v>0003834461</v>
          </cell>
          <cell r="E15866" t="str">
            <v>Пальник комбінований ELCO VGL3.290, 95-290 кВт,  1 1/4" KN до Logano G315-200, Рг = 20 мбар</v>
          </cell>
        </row>
        <row r="15867">
          <cell r="D15867" t="str">
            <v>0030004386S16</v>
          </cell>
          <cell r="E15867" t="str">
            <v>Система керування Logamatic 4212 "RU" з кабелем 2-ї ступені пальника</v>
          </cell>
        </row>
        <row r="15868">
          <cell r="D15868" t="str">
            <v>7719002144S16</v>
          </cell>
          <cell r="E15868" t="str">
            <v>TR 12 / Двопозиційний кімнатний терморегулятор</v>
          </cell>
        </row>
        <row r="15869">
          <cell r="D15869" t="str">
            <v>0003835376</v>
          </cell>
          <cell r="E15869" t="str">
            <v>Пальник газовий ELCO VG5.950 Duo Plus R, 150-1000 кВт, d311-3/4"-Rp 1" KM, для котла SK755-500кВт, Рг = 130-300 мбар</v>
          </cell>
        </row>
        <row r="15870">
          <cell r="D15870" t="str">
            <v>8718590073</v>
          </cell>
          <cell r="E15870" t="str">
            <v>Модуль керування ZM433 до Logamatic R4323 (Замість 0067903406)</v>
          </cell>
        </row>
        <row r="15871">
          <cell r="D15871" t="str">
            <v>8738104752</v>
          </cell>
          <cell r="E15871" t="str">
            <v>Котловий блок до котла 15-24 кВт</v>
          </cell>
        </row>
        <row r="15872">
          <cell r="D15872" t="str">
            <v>8738104751</v>
          </cell>
          <cell r="E15872" t="str">
            <v>Котловий блок до котла 4-12 кВт</v>
          </cell>
        </row>
        <row r="15873">
          <cell r="D15873" t="str">
            <v>8738104734</v>
          </cell>
          <cell r="E15873" t="str">
            <v>Датчик температури котлового блока електричного котла Heat 3000/3500</v>
          </cell>
        </row>
        <row r="15874">
          <cell r="D15874" t="str">
            <v>8738104721</v>
          </cell>
          <cell r="E15874" t="str">
            <v>Повітряний клапан до електричного котла Heat 3000/3500</v>
          </cell>
        </row>
        <row r="15875">
          <cell r="D15875" t="str">
            <v>8738104720</v>
          </cell>
          <cell r="E15875" t="str">
            <v>Плата керування до електричного котла Heat 3000/3500</v>
          </cell>
        </row>
        <row r="15876">
          <cell r="D15876" t="str">
            <v>8718649677</v>
          </cell>
          <cell r="E15876" t="str">
            <v>Електронна плата до котла WBN 6000-18, 24, 35 (Замість 8718647733 )</v>
          </cell>
        </row>
        <row r="15877">
          <cell r="D15877" t="str">
            <v>7742000034</v>
          </cell>
          <cell r="E15877" t="str">
            <v>Запобіжний клапан до котла Tronic Heat 3500</v>
          </cell>
        </row>
        <row r="15878">
          <cell r="D15878" t="str">
            <v>8738102501</v>
          </cell>
          <cell r="E15878" t="str">
            <v>Розширювальний бак до котлів Tronic Heat 3500</v>
          </cell>
        </row>
        <row r="15879">
          <cell r="D15879" t="str">
            <v>8748300561</v>
          </cell>
          <cell r="E15879" t="str">
            <v>Плата друкована до котла U022-24K/U024-24K (Замість 87483004880)</v>
          </cell>
        </row>
        <row r="15880">
          <cell r="D15880" t="str">
            <v>0063034129S16</v>
          </cell>
          <cell r="E15880" t="str">
            <v>KSS / Група безпеки для котлів до 32 кВт</v>
          </cell>
        </row>
        <row r="15881">
          <cell r="D15881" t="str">
            <v>20161117001</v>
          </cell>
          <cell r="E15881" t="str">
            <v>BOSCH-Триходовий жаротрубно-димогарний котел UNIMAT, UT-L 18/2500 кВт, 6 бар з обладнанням</v>
          </cell>
        </row>
        <row r="15882">
          <cell r="D15882" t="str">
            <v>20161117002</v>
          </cell>
          <cell r="E15882" t="str">
            <v>BOSCH-Триходовий жаротрубно-димогарний котел UNIMAT, UT-L 18/2500 кВт, 6 бар з обладнанням</v>
          </cell>
        </row>
        <row r="15883">
          <cell r="D15883" t="str">
            <v>20161117003</v>
          </cell>
          <cell r="E15883" t="str">
            <v>BOSCH-Триходовий жаротрубно-димогарний котел UNIMAT, UT-L 14/1900 кВт, 6 бар з обладнанням</v>
          </cell>
        </row>
        <row r="15884">
          <cell r="D15884" t="str">
            <v>000SDC921NS16</v>
          </cell>
          <cell r="E15884" t="str">
            <v>Регулятор Honeywell СМАЙЛ SDC9-21N</v>
          </cell>
        </row>
        <row r="15885">
          <cell r="D15885" t="str">
            <v>8738203398</v>
          </cell>
          <cell r="E15885" t="str">
            <v xml:space="preserve">Датчик температури повітря перед теплообмінником 900мм 4,7kOhm (TL2)  до    WPL AR   </v>
          </cell>
        </row>
        <row r="15886">
          <cell r="D15886" t="str">
            <v>8733703182</v>
          </cell>
          <cell r="E15886" t="str">
            <v xml:space="preserve">Датчик температури компрессора  200 мм, 20 kOhm (TR1) до   WPL AR.. </v>
          </cell>
        </row>
        <row r="15887">
          <cell r="D15887" t="str">
            <v>8733703181</v>
          </cell>
          <cell r="E15887" t="str">
            <v xml:space="preserve">Датчик температури теплообмінника 200 мм 10 kOhm (TR3/TC3)  до     WPL AR.. </v>
          </cell>
        </row>
        <row r="15888">
          <cell r="D15888" t="str">
            <v>87337026360</v>
          </cell>
          <cell r="E15888" t="str">
            <v>Датчик температури внутрішньго блоку        WPL AR..</v>
          </cell>
        </row>
        <row r="15889">
          <cell r="D15889" t="str">
            <v>8738710120</v>
          </cell>
          <cell r="E15889" t="str">
            <v>Мембрана гідравлічного клапана тип А до WR10... з FD=&gt;560</v>
          </cell>
        </row>
        <row r="15890">
          <cell r="D15890" t="str">
            <v>8738710131</v>
          </cell>
          <cell r="E15890" t="str">
            <v>Кришка корпуса гідравлічного клапана до WR... з FD=&gt;560</v>
          </cell>
        </row>
        <row r="15891">
          <cell r="D15891" t="str">
            <v>8707206421</v>
          </cell>
          <cell r="E15891" t="str">
            <v>Датчик температури до WR10-2P</v>
          </cell>
        </row>
        <row r="15892">
          <cell r="D15892" t="str">
            <v>8707206423</v>
          </cell>
          <cell r="E15892" t="str">
            <v>Датчик температури до WR 10-2P</v>
          </cell>
        </row>
        <row r="15893">
          <cell r="D15893" t="str">
            <v>8738712277</v>
          </cell>
          <cell r="E15893" t="str">
            <v>Трубка термостата до Tronic3000</v>
          </cell>
        </row>
        <row r="15894">
          <cell r="D15894" t="str">
            <v>0005354998S16</v>
          </cell>
          <cell r="E15894" t="str">
            <v>Комплект підключення розш.баку AAS/G124/G115</v>
          </cell>
        </row>
        <row r="15895">
          <cell r="D15895" t="str">
            <v>0005584768S16</v>
          </cell>
          <cell r="E15895" t="str">
            <v>Комплект підключення до котла KAS 1/G234</v>
          </cell>
        </row>
        <row r="15896">
          <cell r="D15896" t="str">
            <v>0063034249S16</v>
          </cell>
          <cell r="E15896" t="str">
            <v>Модуль функціональний RS232 до Logamatic 4000 / Logamatic EMS</v>
          </cell>
        </row>
        <row r="15897">
          <cell r="D15897" t="str">
            <v>0083077102S16</v>
          </cell>
          <cell r="E15897" t="str">
            <v>Комплект підключення SKS 4.0 на похилій покрівлі/в покрівлі</v>
          </cell>
        </row>
        <row r="15898">
          <cell r="D15898" t="str">
            <v>0083077310S16</v>
          </cell>
          <cell r="E15898" t="str">
            <v>Комплект для з'єднання рядів коллекторів SKS4.0</v>
          </cell>
        </row>
        <row r="15899">
          <cell r="D15899" t="str">
            <v>0083077950S16</v>
          </cell>
          <cell r="E15899" t="str">
            <v>Комплект основний для вертикального монтажу SKN3.0/SKS4.0 на похилому даху, черепиця</v>
          </cell>
        </row>
        <row r="15900">
          <cell r="D15900" t="str">
            <v>0083077958S16</v>
          </cell>
          <cell r="E15900" t="str">
            <v>Комплект основний для вертик. монтажу SKN3.0/SKS4.0 на похилій покрівлі із хвилястих листів/заліза</v>
          </cell>
        </row>
        <row r="15901">
          <cell r="D15901" t="str">
            <v>0083077960S16</v>
          </cell>
          <cell r="E15901" t="str">
            <v>Комплект додатковий для вертик. монтажу SKN3.0/SKS4.0 на похилій покрівлі із хвилястих листів/заліза</v>
          </cell>
        </row>
        <row r="15902">
          <cell r="D15902" t="str">
            <v>0083570130S16</v>
          </cell>
          <cell r="E15902" t="str">
            <v>Комплект для чистки котла GE615 570-740</v>
          </cell>
        </row>
        <row r="15903">
          <cell r="D15903" t="str">
            <v>0087094600S16</v>
          </cell>
          <cell r="E15903" t="str">
            <v>Труба димова концентрична DN80/125 2000 мм GB112</v>
          </cell>
        </row>
        <row r="15904">
          <cell r="D15904" t="str">
            <v>0087096720S16</v>
          </cell>
          <cell r="E15904" t="str">
            <v>Труба димова концентрична L=2000мм до комплекту WH/WS 80/125 для Logamax plus GB112</v>
          </cell>
        </row>
        <row r="15905">
          <cell r="D15905" t="str">
            <v>7709600091S16</v>
          </cell>
          <cell r="E15905" t="str">
            <v>WMF1 / Рама-підставка (основний комплект) для монтажу на пласкій покрівлі для Solar 4000 TF</v>
          </cell>
        </row>
        <row r="15906">
          <cell r="D15906" t="str">
            <v>1012002503WIP</v>
          </cell>
          <cell r="E15906" t="str">
            <v>Meibes Насосна група D-MK 1" з насосом Stratos PICO 25/6 (Huch EnTEC)</v>
          </cell>
        </row>
        <row r="15907">
          <cell r="D15907" t="str">
            <v>1041002536GFP</v>
          </cell>
          <cell r="E15907" t="str">
            <v>Meibes Насосна група D-UK-HE 1" з роздільним теплообмінником 36 пл., з насосом Grundfos UPS 25-60 н/ж (Huch EnTEC)</v>
          </cell>
        </row>
        <row r="15908">
          <cell r="D15908" t="str">
            <v>8738207482</v>
          </cell>
          <cell r="E15908" t="str">
            <v>Compress 7000 EHP 28-2 LW Теплова помпа - 28 кВт (додатково замовляти датчики температури)</v>
          </cell>
        </row>
        <row r="15909">
          <cell r="D15909" t="str">
            <v>8716011096</v>
          </cell>
          <cell r="E15909" t="str">
            <v>З'єднувальний патрубок до ZWB/ZWC-...</v>
          </cell>
        </row>
        <row r="15910">
          <cell r="D15910" t="str">
            <v>87186490130</v>
          </cell>
          <cell r="E15910" t="str">
            <v>Кришка чорна до котла GB172-35/42...</v>
          </cell>
        </row>
        <row r="15911">
          <cell r="D15911" t="str">
            <v>8718585366</v>
          </cell>
          <cell r="E15911" t="str">
            <v>Захисний автомат 10А до автоматики R4212</v>
          </cell>
        </row>
        <row r="15912">
          <cell r="D15912" t="str">
            <v>87186441180</v>
          </cell>
          <cell r="E15912" t="str">
            <v>Кнопки до котла U072-24K</v>
          </cell>
        </row>
        <row r="15913">
          <cell r="D15913" t="str">
            <v>8718583509</v>
          </cell>
          <cell r="E15913" t="str">
            <v>Погружна гільза до датчика температури системи керування газового котла R1/2</v>
          </cell>
        </row>
        <row r="15914">
          <cell r="D15914" t="str">
            <v>87185826310</v>
          </cell>
          <cell r="E15914" t="str">
            <v>Датчик STB для теплового насоса WPL AR</v>
          </cell>
        </row>
        <row r="15915">
          <cell r="D15915" t="str">
            <v>0000B0044945</v>
          </cell>
          <cell r="E15915" t="str">
            <v>BWT Пом'якшувач AQA PERLA 20 SE ((старий артикул 00B0044920))</v>
          </cell>
        </row>
        <row r="15916">
          <cell r="D15916" t="str">
            <v>87399301170</v>
          </cell>
          <cell r="E15916" t="str">
            <v>Датчик температури STS20 до G211-... (Новий номер 8738124051)</v>
          </cell>
        </row>
        <row r="15917">
          <cell r="D15917" t="str">
            <v>0004164014</v>
          </cell>
          <cell r="E15917" t="str">
            <v>Насос WILO Yonos PICO 25/1-6</v>
          </cell>
        </row>
        <row r="15918">
          <cell r="D15918" t="str">
            <v>8738207485</v>
          </cell>
          <cell r="E15918" t="str">
            <v>Compress 7000 EHP 54-2 LW Теплова помпа 54 кВт (додатково замовляти датчики температури)</v>
          </cell>
        </row>
        <row r="15919">
          <cell r="D15919" t="str">
            <v>20161130001</v>
          </cell>
          <cell r="E15919" t="str">
            <v>LOOS-Триходовий жаротрубно-димогарний котел UNIVERSAL, тип UL-SIE 28000 (28000 кг/час), 20,5 бар в комплекті</v>
          </cell>
        </row>
        <row r="15920">
          <cell r="D15920" t="str">
            <v>20161130002</v>
          </cell>
          <cell r="E15920" t="str">
            <v>LOOS-Триходовий жаротрубно-димогарний котел UNIVERSAL, тип UL-SIE 28000 (28000 кг/час), 20,5 бар в комплекті</v>
          </cell>
        </row>
        <row r="15921">
          <cell r="D15921" t="str">
            <v>20161130003</v>
          </cell>
          <cell r="E15921" t="str">
            <v>Система керування котлами SCO в комплекті</v>
          </cell>
        </row>
        <row r="15922">
          <cell r="D15922" t="str">
            <v>20161130004</v>
          </cell>
          <cell r="E15922" t="str">
            <v>Модуль охолодження проб води SCM</v>
          </cell>
        </row>
        <row r="15923">
          <cell r="D15923" t="str">
            <v>0161130005</v>
          </cell>
          <cell r="E15923" t="str">
            <v>Пристрій повної термічної деаерації FDP-V (DM63) без баку живильної води (50 м3)</v>
          </cell>
        </row>
        <row r="15924">
          <cell r="D15924" t="str">
            <v>20161130006</v>
          </cell>
          <cell r="E15924" t="str">
            <v>Модуль барботера BEM 1000</v>
          </cell>
        </row>
        <row r="15925">
          <cell r="D15925" t="str">
            <v>20161130007</v>
          </cell>
          <cell r="E15925" t="str">
            <v>Газовий пальник Weishaupt тип WKG80/3-A, ZM-NR(NOx-Reduz.) DN125 з частотним та кисневим регулюванням</v>
          </cell>
        </row>
        <row r="15926">
          <cell r="D15926" t="str">
            <v>20161130005</v>
          </cell>
          <cell r="E15926" t="str">
            <v>Пристрій повної термічної деаерації FDP-V (DM63) без баку живильної води (50 м3)</v>
          </cell>
        </row>
        <row r="15927">
          <cell r="D15927" t="str">
            <v>8733703202</v>
          </cell>
          <cell r="E15927" t="str">
            <v>Інвертор до однофазних теплових насосів</v>
          </cell>
        </row>
        <row r="15928">
          <cell r="D15928" t="str">
            <v>20161201001</v>
          </cell>
          <cell r="E15928" t="str">
            <v>Комплект переобладнання шафи керування BCO (з С7 на S7) до парового котла LOOS UL-S 8000x13 (96735)</v>
          </cell>
        </row>
        <row r="15929">
          <cell r="D15929" t="str">
            <v>0063003778</v>
          </cell>
          <cell r="E15929" t="str">
            <v>Клемник HG с таймером 2-й ступ.</v>
          </cell>
        </row>
        <row r="15930">
          <cell r="D15930" t="str">
            <v>000S910400S16</v>
          </cell>
          <cell r="E15930" t="str">
            <v>Безперебійник SinPro 400-S910</v>
          </cell>
        </row>
        <row r="15931">
          <cell r="D15931" t="str">
            <v>0058071504</v>
          </cell>
          <cell r="E15931" t="str">
            <v>Осьовий термометр для насосних груп Покоління 7 червоний</v>
          </cell>
        </row>
        <row r="15932">
          <cell r="D15932" t="str">
            <v>2016120501</v>
          </cell>
          <cell r="E15932" t="str">
            <v>Комплект для переобладнання SQM45 на SQM48, типоряд 70.</v>
          </cell>
        </row>
        <row r="15933">
          <cell r="D15933" t="str">
            <v>0000010600</v>
          </cell>
          <cell r="E15933" t="str">
            <v>Активний анод 400 мм для ємкостей 400-500 л</v>
          </cell>
        </row>
        <row r="15934">
          <cell r="D15934" t="str">
            <v>1012002501GFL</v>
          </cell>
          <cell r="E15934" t="str">
            <v>Meibes Насосна група D-MK-L 1" з насосом Grundfos UPS 25-60 (Huch EnTEC), подача зліва</v>
          </cell>
        </row>
        <row r="15935">
          <cell r="D15935" t="str">
            <v>0081901013</v>
          </cell>
          <cell r="E15935" t="str">
            <v>Ущільнюючий шнур до котла EKO-KWRW 200 кВт</v>
          </cell>
        </row>
        <row r="15936">
          <cell r="D15936" t="str">
            <v>7746900727</v>
          </cell>
          <cell r="E15936" t="str">
            <v>Подовжувач для встановлення на фасаді L=1000 мм, DN200/300</v>
          </cell>
        </row>
        <row r="15937">
          <cell r="D15937" t="str">
            <v>7746900995</v>
          </cell>
          <cell r="E15937" t="str">
            <v>Кріплення димової труби для встановлення на фасаді DN225</v>
          </cell>
        </row>
        <row r="15938">
          <cell r="D15938" t="str">
            <v>0007098832</v>
          </cell>
          <cell r="E15938" t="str">
            <v>Перегородка тягопереривача  для GB112-43W</v>
          </cell>
        </row>
        <row r="15939">
          <cell r="D15939" t="str">
            <v>7736900818</v>
          </cell>
          <cell r="E15939" t="str">
            <v>Nr.1687 / Дросельна шайба B22 для Gaz 6000 W / Logamax U072 (для моделей 35 кВт)</v>
          </cell>
        </row>
        <row r="15940">
          <cell r="D15940" t="str">
            <v>87172044380</v>
          </cell>
          <cell r="E15940" t="str">
            <v>Насос Wilo Top-S 30/10 до теплового насосу Greenline HT Plus C11</v>
          </cell>
        </row>
        <row r="15941">
          <cell r="D15941" t="str">
            <v>8738104035</v>
          </cell>
          <cell r="E15941" t="str">
            <v>Ущільнюючий шнур до котла G221-...</v>
          </cell>
        </row>
        <row r="15942">
          <cell r="D15942" t="str">
            <v>8748300754</v>
          </cell>
          <cell r="E15942" t="str">
            <v>Електронна плата на котел ZWBR 35-3 A (новий артикул 8748300927)</v>
          </cell>
        </row>
        <row r="15943">
          <cell r="D15943" t="str">
            <v>8748300840</v>
          </cell>
          <cell r="E15943" t="str">
            <v>Плата друкована до котла ZWB28-3C</v>
          </cell>
        </row>
        <row r="15944">
          <cell r="D15944" t="str">
            <v>0063037580</v>
          </cell>
          <cell r="E15944" t="str">
            <v>Патрубок 187 мм з фланцем для  60/7</v>
          </cell>
        </row>
        <row r="15945">
          <cell r="D15945" t="str">
            <v>87186413340</v>
          </cell>
          <cell r="E15945" t="str">
            <v>Трансформатор до котла GB172-24</v>
          </cell>
        </row>
        <row r="15946">
          <cell r="D15946" t="str">
            <v>B081040675</v>
          </cell>
          <cell r="E15946" t="str">
            <v>AQA therm SRC для зниження солоності з можливістю зміни засипки 75 літрів</v>
          </cell>
        </row>
        <row r="15947">
          <cell r="D15947" t="str">
            <v>7736700362</v>
          </cell>
          <cell r="E15947" t="str">
            <v>BCM 1027 до Gb162-80 (новий номер 8738901159)</v>
          </cell>
        </row>
        <row r="15948">
          <cell r="D15948" t="str">
            <v>8738104717</v>
          </cell>
          <cell r="E15948" t="str">
            <v>Нагрівальний елемент 6 кВт до котла Heat 3000/3500</v>
          </cell>
        </row>
        <row r="15949">
          <cell r="D15949" t="str">
            <v>8738104730</v>
          </cell>
          <cell r="E15949" t="str">
            <v>Реле до котла Tronic 3500/3000</v>
          </cell>
        </row>
        <row r="15950">
          <cell r="D15950" t="str">
            <v>8733704175</v>
          </cell>
          <cell r="E15950" t="str">
            <v>Модуль IP CUHP для теплового насоса WPL</v>
          </cell>
        </row>
        <row r="15951">
          <cell r="D15951" t="str">
            <v>7736701013</v>
          </cell>
          <cell r="E15951" t="str">
            <v>Condens 5000 W ZBR 70-3 / Конденсаційний котел одноконтурний - 70 кВт</v>
          </cell>
        </row>
        <row r="15952">
          <cell r="D15952" t="str">
            <v>7736701014</v>
          </cell>
          <cell r="E15952" t="str">
            <v>Condens 5000 W ZBR 100-3 / Конденсаційний котел одноконтурний - 100 кВт</v>
          </cell>
        </row>
        <row r="15953">
          <cell r="D15953" t="str">
            <v>20161201001001</v>
          </cell>
          <cell r="E15953" t="str">
            <v>Система "ETHERNET" CPU314C</v>
          </cell>
        </row>
        <row r="15954">
          <cell r="D15954" t="str">
            <v>20161201001002</v>
          </cell>
          <cell r="E15954" t="str">
            <v>Частини для комутаційної шафи керування</v>
          </cell>
        </row>
        <row r="15955">
          <cell r="D15955" t="str">
            <v>20161201001003</v>
          </cell>
          <cell r="E15955" t="str">
            <v>Термометр РТ100</v>
          </cell>
        </row>
        <row r="15956">
          <cell r="D15956" t="str">
            <v>7738500117S16</v>
          </cell>
          <cell r="E15956" t="str">
            <v>Котел твердопаливний Logano G221-32</v>
          </cell>
        </row>
        <row r="15957">
          <cell r="D15957" t="str">
            <v>8718543055</v>
          </cell>
          <cell r="E15957" t="str">
            <v>WST 120-5C / Бак непрямого нагріву ((старий артикул 8718543056))</v>
          </cell>
        </row>
        <row r="15958">
          <cell r="D15958" t="str">
            <v>8718541939</v>
          </cell>
          <cell r="E15958" t="str">
            <v>WST 400-5C / Бак непрямого нагріву ((старий артикул 8718541927))</v>
          </cell>
        </row>
        <row r="15959">
          <cell r="D15959" t="str">
            <v>8716771432</v>
          </cell>
          <cell r="E15959" t="str">
            <v>Кран зливу до котла ZWB 35/42-...</v>
          </cell>
        </row>
        <row r="15960">
          <cell r="D15960" t="str">
            <v>8718588688</v>
          </cell>
          <cell r="E15960" t="str">
            <v>ProControl / Комунікаційний інтернет модуль HT…/3</v>
          </cell>
        </row>
        <row r="15961">
          <cell r="D15961" t="str">
            <v>87160107880</v>
          </cell>
          <cell r="E15961" t="str">
            <v>Колектор зворотньої гідролінії до котла ZWC 24/28-...</v>
          </cell>
        </row>
        <row r="15962">
          <cell r="D15962" t="str">
            <v>0066258871</v>
          </cell>
          <cell r="E15962" t="str">
            <v>Meibes Комплект перехідників в ізоляції Victaulic-зварка DN 150 x DN 100 PN10 (2 шт.)</v>
          </cell>
        </row>
        <row r="15963">
          <cell r="D15963" t="str">
            <v>2222222583</v>
          </cell>
          <cell r="E15963" t="str">
            <v>Куртка утеплена з логотипом BUDERUS 58-3</v>
          </cell>
        </row>
        <row r="15964">
          <cell r="D15964" t="str">
            <v>0097924339</v>
          </cell>
          <cell r="E15964" t="str">
            <v>Циркуляційний насос Grundfos MAGNA3 25-100 N 180</v>
          </cell>
        </row>
        <row r="15965">
          <cell r="D15965" t="str">
            <v>7739300503S16</v>
          </cell>
          <cell r="E15965" t="str">
            <v>НЕ ПРОДАВАТЬ!!! Комплект креплений для солнечного коллектора в крышу</v>
          </cell>
        </row>
        <row r="15966">
          <cell r="D15966" t="str">
            <v>8733703877</v>
          </cell>
          <cell r="E15966" t="str">
            <v>4-хходовой клапан до теплового насосу WPL AR 13-17 kW</v>
          </cell>
        </row>
        <row r="15967">
          <cell r="D15967" t="str">
            <v>8733703216</v>
          </cell>
          <cell r="E15967" t="str">
            <v>Електромагнітний клапан  дроссельного вентиля</v>
          </cell>
        </row>
        <row r="15968">
          <cell r="D15968" t="str">
            <v>8733703212</v>
          </cell>
          <cell r="E15968" t="str">
            <v>Вентиль UKV 18D259</v>
          </cell>
        </row>
        <row r="15969">
          <cell r="D15969" t="str">
            <v>8733703213</v>
          </cell>
          <cell r="E15969" t="str">
            <v>Вентиль UKV 25D260</v>
          </cell>
        </row>
        <row r="15970">
          <cell r="D15970" t="str">
            <v>8733703215</v>
          </cell>
          <cell r="E15970" t="str">
            <v>Вентиль UKV 32</v>
          </cell>
        </row>
        <row r="15971">
          <cell r="D15971" t="str">
            <v>2016123000</v>
          </cell>
          <cell r="E15971" t="str">
            <v>Фотодатчик QRI 2 B2.B180B</v>
          </cell>
        </row>
        <row r="15972">
          <cell r="D15972" t="str">
            <v>1112000307</v>
          </cell>
          <cell r="E15972" t="str">
            <v>Шнек до пальника Oxi Ceramic+, ШП2 - 70-160-150</v>
          </cell>
        </row>
        <row r="15973">
          <cell r="D15973" t="str">
            <v>87381226360</v>
          </cell>
          <cell r="E15973" t="str">
            <v>Дверцята для завантаження S121-2 32,38кВт</v>
          </cell>
        </row>
        <row r="15974">
          <cell r="D15974" t="str">
            <v>0007036400</v>
          </cell>
          <cell r="E15974" t="str">
            <v>Конденсаційний теплообмінник WT 40-21-G1 до GE315 105 кВт</v>
          </cell>
        </row>
        <row r="15975">
          <cell r="D15975" t="str">
            <v>0007036402</v>
          </cell>
          <cell r="E15975" t="str">
            <v>Конденсаційний теплообмінник WT 40-22-G1 до GE315 140 кВт</v>
          </cell>
        </row>
        <row r="15976">
          <cell r="D15976" t="str">
            <v>0007036432</v>
          </cell>
          <cell r="E15976" t="str">
            <v>Конденсаційний теплообмінник WT 50-27-G2 до GE515 295 кВт</v>
          </cell>
        </row>
        <row r="15977">
          <cell r="D15977" t="str">
            <v>0007036440</v>
          </cell>
          <cell r="E15977" t="str">
            <v>Конденсаційний теплообмінник WT 60-14-G2 до GE515 350 кВт</v>
          </cell>
        </row>
        <row r="15978">
          <cell r="D15978" t="str">
            <v>0007036460</v>
          </cell>
          <cell r="E15978" t="str">
            <v>Конденсаційний теплообмінник WT 60-35-G2 до GE515 400 кВт</v>
          </cell>
        </row>
        <row r="15979">
          <cell r="D15979" t="str">
            <v>87110042320</v>
          </cell>
          <cell r="E15979" t="str">
            <v>Ущільнення до котла ZWB 22/28, GB072-...</v>
          </cell>
        </row>
        <row r="15980">
          <cell r="D15980" t="str">
            <v>0000042390</v>
          </cell>
          <cell r="E15980" t="str">
            <v>Afriso Клапан запобіжний внутр.1/2" х внутр.3/4", 3,0 бар</v>
          </cell>
        </row>
        <row r="15981">
          <cell r="D15981" t="str">
            <v>8738619037</v>
          </cell>
          <cell r="E15981" t="str">
            <v>Комплект для переобладнання WDK3/01 ==&gt; VPM-VC</v>
          </cell>
        </row>
        <row r="15982">
          <cell r="D15982" t="str">
            <v>8738626314</v>
          </cell>
          <cell r="E15982" t="str">
            <v>Схема переобладнання WDK3/01 ==&gt; VPM-VC</v>
          </cell>
        </row>
        <row r="15983">
          <cell r="D15983" t="str">
            <v>8714401864</v>
          </cell>
          <cell r="E15983" t="str">
            <v>Кабель до AW70</v>
          </cell>
        </row>
        <row r="15984">
          <cell r="D15984" t="str">
            <v>8744500143</v>
          </cell>
          <cell r="E15984" t="str">
            <v>Датчик контроля тяги до котла ZWR/-...</v>
          </cell>
        </row>
        <row r="15985">
          <cell r="D15985" t="str">
            <v>0007101388</v>
          </cell>
          <cell r="E15985" t="str">
            <v>Кріплення до котла GB162-...</v>
          </cell>
        </row>
        <row r="15986">
          <cell r="D15986" t="str">
            <v>0007101390</v>
          </cell>
          <cell r="E15986" t="str">
            <v>Кріплення теплообмінника (ліве) до котла GB162-...</v>
          </cell>
        </row>
        <row r="15987">
          <cell r="D15987" t="str">
            <v>0007101488</v>
          </cell>
          <cell r="E15987" t="str">
            <v>Резинове кільце 36,09х3,53 (10х)</v>
          </cell>
        </row>
        <row r="15988">
          <cell r="D15988" t="str">
            <v>8738124051</v>
          </cell>
          <cell r="E15988" t="str">
            <v>Термостат до котла G221-...</v>
          </cell>
        </row>
        <row r="15989">
          <cell r="D15989" t="str">
            <v>8738104718</v>
          </cell>
          <cell r="E15989" t="str">
            <v>Електротен 4кВт</v>
          </cell>
        </row>
        <row r="15990">
          <cell r="D15990" t="str">
            <v>8738104715</v>
          </cell>
          <cell r="E15990" t="str">
            <v>Електротен 12кВт до котла Heat 3000/3500</v>
          </cell>
        </row>
        <row r="15991">
          <cell r="D15991" t="str">
            <v>8738104716</v>
          </cell>
          <cell r="E15991" t="str">
            <v>Електротен 9кВт до котла Heat 3000/3500</v>
          </cell>
        </row>
        <row r="15992">
          <cell r="D15992" t="str">
            <v>0000074547</v>
          </cell>
          <cell r="E15992" t="str">
            <v>Перехідник подаючої лінії GB162-...</v>
          </cell>
        </row>
        <row r="15993">
          <cell r="D15993" t="str">
            <v>87186491940</v>
          </cell>
          <cell r="E15993" t="str">
            <v>Панель передня до котла Gb172-...</v>
          </cell>
        </row>
        <row r="15994">
          <cell r="D15994" t="str">
            <v>8748300873</v>
          </cell>
          <cell r="E15994" t="str">
            <v>Плата друкована до котла ZWC/ZWE-... ( Замість 8748300859 )</v>
          </cell>
        </row>
        <row r="15995">
          <cell r="D15995" t="str">
            <v>8738208497</v>
          </cell>
          <cell r="E15995" t="str">
            <v>Електронна плата внутрішнього блоку теплового насоса WPL (замість 8733704170) v1.10</v>
          </cell>
        </row>
        <row r="15996">
          <cell r="D15996" t="str">
            <v>2017012000</v>
          </cell>
          <cell r="E15996" t="str">
            <v>Пальник газовий Weishaupt тип WM-G20/2-A, ZM, R2" Діапазон потужності 150...2100 кВт. До Buderus GE615-1110кВт. В комплекті. Тиск газу 35 мбар.</v>
          </cell>
        </row>
        <row r="15997">
          <cell r="D15997" t="str">
            <v>87167619180</v>
          </cell>
          <cell r="E15997" t="str">
            <v>Диференційний датчик тиску до котла U052-24T/28T</v>
          </cell>
        </row>
        <row r="15998">
          <cell r="D15998" t="str">
            <v>87107350860</v>
          </cell>
          <cell r="E15998" t="str">
            <v>Трубка до котла GB042-...</v>
          </cell>
        </row>
        <row r="15999">
          <cell r="D15999" t="str">
            <v>87156000180</v>
          </cell>
          <cell r="E15999" t="str">
            <v>Оглядове віконце до котла Gb172-...</v>
          </cell>
        </row>
        <row r="16000">
          <cell r="D16000" t="str">
            <v>0007101382</v>
          </cell>
          <cell r="E16000" t="str">
            <v>Ущільнення передньої панелі до котла GB162-...</v>
          </cell>
        </row>
        <row r="16001">
          <cell r="D16001" t="str">
            <v>2017012400</v>
          </cell>
          <cell r="E16001" t="str">
            <v>Плата керування DMV 5080/11eco+5100/11eco, DMV-D5065/12...5125/12 220-240В</v>
          </cell>
        </row>
        <row r="16002">
          <cell r="D16002" t="str">
            <v>87160119870</v>
          </cell>
          <cell r="E16002" t="str">
            <v>Кришка до котла ZWA/ZSA</v>
          </cell>
        </row>
        <row r="16003">
          <cell r="D16003" t="str">
            <v>8738710123</v>
          </cell>
          <cell r="E16003" t="str">
            <v>Мембрана гідравлічного клапана тип L до WR13... з FD=&gt;560</v>
          </cell>
        </row>
        <row r="16004">
          <cell r="D16004" t="str">
            <v>8738710126</v>
          </cell>
          <cell r="E16004" t="str">
            <v>Мембрана гідравлічного клапана тип F до WR13... з FD=&gt;560</v>
          </cell>
        </row>
        <row r="16005">
          <cell r="D16005" t="str">
            <v>87160134080</v>
          </cell>
          <cell r="E16005" t="str">
            <v>Пальник до котла U044-24K</v>
          </cell>
        </row>
        <row r="16006">
          <cell r="D16006" t="str">
            <v>0080770001</v>
          </cell>
          <cell r="E16006" t="str">
            <v>Бокова панель до котла EKO-KWRW 70кВт</v>
          </cell>
        </row>
        <row r="16007">
          <cell r="D16007" t="str">
            <v>0080770002</v>
          </cell>
          <cell r="E16007" t="str">
            <v>Верхня панель до котла EKO-KWRW 70кВт</v>
          </cell>
        </row>
        <row r="16008">
          <cell r="D16008" t="str">
            <v>87186455480</v>
          </cell>
          <cell r="E16008" t="str">
            <v>Гідроарматура до гідроблоку WBN6000 - 18кВт</v>
          </cell>
        </row>
        <row r="16009">
          <cell r="D16009" t="str">
            <v>7738111022</v>
          </cell>
          <cell r="E16009" t="str">
            <v>CR50 / Пристрій керування HT.../3 з підтримкою OpenTherm</v>
          </cell>
        </row>
        <row r="16010">
          <cell r="D16010" t="str">
            <v>20170127001</v>
          </cell>
          <cell r="E16010" t="str">
            <v>BOSCH-Триходовий котел UNIVERSAL, тип U-MB 2020 (2000 кг/год), 13бар в комплекті з додатковим обладнання, економайзером ECO1, системою керування котлом BCO, монтажною доробкою під пальник, насосними модулями CRE/CR</v>
          </cell>
        </row>
        <row r="16011">
          <cell r="D16011" t="str">
            <v>20170127002</v>
          </cell>
          <cell r="E16011" t="str">
            <v>Газовий пальник Weishaupt тип WM-G20/2-A, ZM, R1"</v>
          </cell>
        </row>
        <row r="16012">
          <cell r="D16012" t="str">
            <v>7735500185</v>
          </cell>
          <cell r="E16012" t="str">
            <v>Кришка оглядового люку до баку SU300-...</v>
          </cell>
        </row>
        <row r="16013">
          <cell r="D16013" t="str">
            <v>87070024980</v>
          </cell>
          <cell r="E16013" t="str">
            <v>Гідроарматура до водонагрівача WR 270-...</v>
          </cell>
        </row>
        <row r="16014">
          <cell r="D16014" t="str">
            <v>8738103138</v>
          </cell>
          <cell r="E16014" t="str">
            <v>Камера згорання до котла G221 25/30</v>
          </cell>
        </row>
        <row r="16015">
          <cell r="D16015" t="str">
            <v>8738103143</v>
          </cell>
          <cell r="E16015" t="str">
            <v>Ущільнення до котла G221 25/30 A</v>
          </cell>
        </row>
        <row r="16016">
          <cell r="D16016" t="str">
            <v>2222222526</v>
          </cell>
          <cell r="E16016" t="str">
            <v>Куртка утеплена з логотипом BUDERUS 52-6</v>
          </cell>
        </row>
        <row r="16017">
          <cell r="D16017" t="str">
            <v>2222222586</v>
          </cell>
          <cell r="E16017" t="str">
            <v>Куртка утеплена з логотипом BUDERUS 58-6</v>
          </cell>
        </row>
        <row r="16018">
          <cell r="D16018" t="str">
            <v>87185434030</v>
          </cell>
          <cell r="E16018" t="str">
            <v>Верхня кришка до баку S120/5W</v>
          </cell>
        </row>
        <row r="16019">
          <cell r="D16019" t="str">
            <v>2017020100</v>
          </cell>
          <cell r="E16019" t="str">
            <v>Пальник рідкопаливний 1-ступеневий Weishaupt тип WL20/1-С. 50...120 кВт в комплекті з фільтром MS500, G3/8 та форсункой S-60 1,50 US Gph до котла G215-95</v>
          </cell>
        </row>
        <row r="16020">
          <cell r="D16020" t="str">
            <v>000FPA1252</v>
          </cell>
          <cell r="E16020" t="str">
            <v>Ecosoft Установка сорбційного очищення FPА 1252</v>
          </cell>
        </row>
        <row r="16021">
          <cell r="D16021" t="str">
            <v>0000MO6500</v>
          </cell>
          <cell r="E16021" t="str">
            <v>Ecosoft Установка зворотнього осмосу МО-6500</v>
          </cell>
        </row>
        <row r="16022">
          <cell r="D16022" t="str">
            <v>00000CV850</v>
          </cell>
          <cell r="E16022" t="str">
            <v>Ecosoft Накопичувальна ємність EcoTan CV 850</v>
          </cell>
        </row>
        <row r="16023">
          <cell r="D16023" t="str">
            <v>87387046650</v>
          </cell>
          <cell r="E16023" t="str">
            <v>Комплект переналадки до водонагрівача WTD 12</v>
          </cell>
        </row>
        <row r="16024">
          <cell r="D16024" t="str">
            <v>87186411680</v>
          </cell>
          <cell r="E16024" t="str">
            <v>Рама до котла ZWB/ZSB - ...</v>
          </cell>
        </row>
        <row r="16025">
          <cell r="D16025" t="str">
            <v>8738124669</v>
          </cell>
          <cell r="E16025" t="str">
            <v>Погрузні дверцята до котла G221/K25-1</v>
          </cell>
        </row>
        <row r="16026">
          <cell r="D16026" t="str">
            <v>0000042406</v>
          </cell>
          <cell r="E16026" t="str">
            <v>Арматура підживлення FAM з редуктором тиску, запірним, зворотним клапаном та манометром, 1/4"</v>
          </cell>
        </row>
        <row r="16027">
          <cell r="D16027" t="str">
            <v>87290111720</v>
          </cell>
          <cell r="E16027" t="str">
            <v>Елемент камери згорвання до котла KN</v>
          </cell>
        </row>
        <row r="16028">
          <cell r="D16028" t="str">
            <v>PTA5000620</v>
          </cell>
          <cell r="E16028" t="str">
            <v>Opeks Пластинчатий розбірний теплообмінник для системи опалення, 620 кВт, РТА(GC)-16-Р-620-107-14,8-1К</v>
          </cell>
        </row>
        <row r="16029">
          <cell r="D16029" t="str">
            <v>PTA2500620</v>
          </cell>
          <cell r="E16029" t="str">
            <v>Opeks Пластинчатий розбірний теплообмінник для системи опалення, 620 кВт, РТА(GC)-16-Р-620-122-16,92-1К</v>
          </cell>
        </row>
        <row r="16030">
          <cell r="D16030" t="str">
            <v>87185721920</v>
          </cell>
          <cell r="E16030" t="str">
            <v>Середня секція до котла G315-... (замість 0063011540)</v>
          </cell>
        </row>
        <row r="16031">
          <cell r="D16031" t="str">
            <v>0030009359S16</v>
          </cell>
          <cell r="E16031" t="str">
            <v>Котел твердопаливний Logano G211-36D (артикул виробника)</v>
          </cell>
        </row>
        <row r="16032">
          <cell r="D16032" t="str">
            <v>2222222627</v>
          </cell>
          <cell r="E16032" t="str">
            <v>Куртка утеплена BUDERUS 62-7</v>
          </cell>
        </row>
        <row r="16033">
          <cell r="D16033" t="str">
            <v>87167713820</v>
          </cell>
          <cell r="E16033" t="str">
            <v>Гідродросель до котла ZWC-...</v>
          </cell>
        </row>
        <row r="16034">
          <cell r="D16034" t="str">
            <v>7736502149</v>
          </cell>
          <cell r="E16034" t="str">
            <v>Фланець до бойлера ES 010/015</v>
          </cell>
        </row>
        <row r="16035">
          <cell r="D16035" t="str">
            <v>87387056590</v>
          </cell>
          <cell r="E16035" t="str">
            <v>Фланець до бойлера</v>
          </cell>
        </row>
        <row r="16036">
          <cell r="D16036" t="str">
            <v>7747209814</v>
          </cell>
          <cell r="E16036" t="str">
            <v>Сервопривод LKS160-52</v>
          </cell>
        </row>
        <row r="16037">
          <cell r="D16037" t="str">
            <v>7747209329</v>
          </cell>
          <cell r="E16037" t="str">
            <v>Пружина повітряної заслонки</v>
          </cell>
        </row>
        <row r="16038">
          <cell r="D16038" t="str">
            <v>8738713676</v>
          </cell>
          <cell r="E16038" t="str">
            <v>Фланец до бойлера ES 050 5</v>
          </cell>
        </row>
        <row r="16039">
          <cell r="D16039" t="str">
            <v>8738713678</v>
          </cell>
          <cell r="E16039" t="str">
            <v>Фланець до бойлера ES 080/100/120/150</v>
          </cell>
        </row>
        <row r="16040">
          <cell r="D16040" t="str">
            <v>0001002661</v>
          </cell>
          <cell r="E16040" t="str">
            <v>Панель до системи керування котлом Siemens Simatic Touchpanel 6"</v>
          </cell>
        </row>
        <row r="16041">
          <cell r="D16041" t="str">
            <v>0010036758</v>
          </cell>
          <cell r="E16041" t="str">
            <v>Панель до системи керування котлом Touchpanel 6" - запрограмована</v>
          </cell>
        </row>
        <row r="16042">
          <cell r="D16042" t="str">
            <v>2017022301</v>
          </cell>
          <cell r="E16042" t="str">
            <v>Форсунка Danfoss OD-Duesen Massiv 1.5/45 S</v>
          </cell>
        </row>
        <row r="16043">
          <cell r="D16043" t="str">
            <v>0007099402</v>
          </cell>
          <cell r="E16043" t="str">
            <v>Шпилька до котла GB162-...</v>
          </cell>
        </row>
        <row r="16044">
          <cell r="D16044" t="str">
            <v>000EM32512</v>
          </cell>
          <cell r="E16044" t="str">
            <v>Meibes триходовий змішувальний клапан ЕМ3-25-12 Ду25 (Kvs 12 м. куб./год), підключення 1" ВР</v>
          </cell>
        </row>
        <row r="16045">
          <cell r="D16045" t="str">
            <v>000003R2H8</v>
          </cell>
          <cell r="E16045" t="str">
            <v>Meibes Сонячний регулятор SOL MAXIMAL</v>
          </cell>
        </row>
        <row r="16046">
          <cell r="D16046" t="str">
            <v>20172402001</v>
          </cell>
          <cell r="E16046" t="str">
            <v>BOSCH-Триходовий жаротрубно-димогарний котел UNIVERSAL,  тип UL-SIE 4000 (4000 кг/час), 22бар</v>
          </cell>
        </row>
        <row r="16047">
          <cell r="D16047" t="str">
            <v>20172402002</v>
          </cell>
          <cell r="E16047" t="str">
            <v>BOSCH-Триходовий жаротрубно-димогарний котел UNIVERSAL,  тип UL-SIE 4000 (4000 кг/час), 22бар</v>
          </cell>
        </row>
        <row r="16048">
          <cell r="D16048" t="str">
            <v>20172402003</v>
          </cell>
          <cell r="E16048" t="str">
            <v>BOSCH-Триходовий жаротрубно-димогарний котел UNIVERSAL,  тип UL-SIE 4000 (4000 кг/час), 22бар</v>
          </cell>
        </row>
        <row r="16049">
          <cell r="D16049" t="str">
            <v>20172402004</v>
          </cell>
          <cell r="E16049" t="str">
            <v>Службовий конденсатний модуль CSM 6,0</v>
          </cell>
        </row>
        <row r="16050">
          <cell r="D16050" t="str">
            <v>20172402005</v>
          </cell>
          <cell r="E16050" t="str">
            <v>Система керування котлами SCO в комплекті</v>
          </cell>
        </row>
        <row r="16051">
          <cell r="D16051" t="str">
            <v>20172402006</v>
          </cell>
          <cell r="E16051" t="str">
            <v>Модуль охолодження проб води SCM</v>
          </cell>
        </row>
        <row r="16052">
          <cell r="D16052" t="str">
            <v>20172402007</v>
          </cell>
          <cell r="E16052" t="str">
            <v xml:space="preserve">Пристрій повної термічної деаерації FDP-V (DM8) </v>
          </cell>
        </row>
        <row r="16053">
          <cell r="D16053" t="str">
            <v>20172402008</v>
          </cell>
          <cell r="E16053" t="str">
            <v>Модуль розширення, рекуперації теплоти та зливної води EHB</v>
          </cell>
        </row>
        <row r="16054">
          <cell r="D16054" t="str">
            <v>20172402009</v>
          </cell>
          <cell r="E16054" t="str">
            <v>Газовий пальник Weishaupt тип WM-G30/2-A, ZM, R2’</v>
          </cell>
        </row>
        <row r="16055">
          <cell r="D16055" t="str">
            <v>7736901203</v>
          </cell>
          <cell r="E16055" t="str">
            <v>Condens 2500 W WBC 28-1 DC Конденсаційний котел двоконтурний - 28 кВт</v>
          </cell>
        </row>
        <row r="16056">
          <cell r="D16056" t="str">
            <v>7736901204</v>
          </cell>
          <cell r="E16056" t="str">
            <v>Logamax plus GB062-24 KD / Конденсаційний котел двоконтурний - 24 кВт</v>
          </cell>
        </row>
        <row r="16057">
          <cell r="D16057" t="str">
            <v>0005428081</v>
          </cell>
          <cell r="E16057" t="str">
            <v>Фланец до котла GE315-...</v>
          </cell>
        </row>
        <row r="16058">
          <cell r="D16058" t="str">
            <v>7747018790</v>
          </cell>
          <cell r="E16058" t="str">
            <v>Патрубок 187 мм з фланцем AE234X ( Замість 0063037580)</v>
          </cell>
        </row>
        <row r="16059">
          <cell r="D16059" t="str">
            <v>7736900877</v>
          </cell>
          <cell r="E16059" t="str">
            <v>Комплект переобладнання для WBN 6000-35/U072-35 &gt;=FD560</v>
          </cell>
        </row>
        <row r="16060">
          <cell r="D16060" t="str">
            <v>7736900876</v>
          </cell>
          <cell r="E16060" t="str">
            <v>Комплект переобладнення для WBN 6000-35/U072-35 &lt;= FD559</v>
          </cell>
        </row>
        <row r="16061">
          <cell r="D16061" t="str">
            <v>7736900875</v>
          </cell>
          <cell r="E16061" t="str">
            <v>Комплект переобладнення до димової труби для для WBN 6000-18/24/U072-24 &gt;= FD620</v>
          </cell>
        </row>
        <row r="16062">
          <cell r="D16062" t="str">
            <v>7736900874</v>
          </cell>
          <cell r="E16062" t="str">
            <v>Комплект переобладнення до димової труби для WBN 6000-18/24/U072-24 &lt;= FD619</v>
          </cell>
        </row>
        <row r="16063">
          <cell r="D16063" t="str">
            <v>87044014050</v>
          </cell>
          <cell r="E16063" t="str">
            <v>Кабельний жгут до WRD-...</v>
          </cell>
        </row>
        <row r="16064">
          <cell r="D16064" t="str">
            <v>1000017001</v>
          </cell>
          <cell r="E16064" t="str">
            <v>Пакетна пропозиція: Gaz 6000 W WBN6000-24H з кімнатним регулятором CR50, баком непрямого нагріву WST 120-5O та системою димовидалення</v>
          </cell>
        </row>
        <row r="16065">
          <cell r="D16065" t="str">
            <v>1000017002</v>
          </cell>
          <cell r="E16065" t="str">
            <v>Пакетна пропозиція: Gaz 6000 W WBN6000-24H з кімнатним регулятором CR50, баком непрямого нагріву WSTB 160 та системою димовидалення</v>
          </cell>
        </row>
        <row r="16066">
          <cell r="D16066" t="str">
            <v>1000017003</v>
          </cell>
          <cell r="E16066" t="str">
            <v>Пакетна пропозиція: Gaz 6000 W WBN6000-24H з кімнатним регулятором CR50, баком непрямого нагріву WSTB 200 та системою димовидалення</v>
          </cell>
        </row>
        <row r="16067">
          <cell r="D16067" t="str">
            <v>1000017004</v>
          </cell>
          <cell r="E16067" t="str">
            <v>Пакетна пропозиція: Gaz 6000 W WBN 6000-35H з кімнатним регулятором CR50, баком непрямого нагріву WST 120-5O та системою димовидалення</v>
          </cell>
        </row>
        <row r="16068">
          <cell r="D16068" t="str">
            <v>1000017005</v>
          </cell>
          <cell r="E16068" t="str">
            <v>Пакетна пропозиція: Gaz 6000 W WBN 6000-35H з кімнатним регулятором CR50, баком непрямого нагріву WSTB 160 та системою димовидалення</v>
          </cell>
        </row>
        <row r="16069">
          <cell r="D16069" t="str">
            <v>1000017006</v>
          </cell>
          <cell r="E16069" t="str">
            <v>Пакетна пропозиція: Gaz 6000 W WBN 6000-35H з кімнатним регулятором CR50, баком непрямого нагріву WSTB 200 та системою димовидалення</v>
          </cell>
        </row>
        <row r="16070">
          <cell r="D16070" t="str">
            <v>1000017007</v>
          </cell>
          <cell r="E16070" t="str">
            <v>Пакетна пропозиція: Gaz 7000 W ZSC 24-3 MFK з кімнатним регулятором CW100 та баком непрямого нагріву WST 120-5O</v>
          </cell>
        </row>
        <row r="16071">
          <cell r="D16071" t="str">
            <v>1000017008</v>
          </cell>
          <cell r="E16071" t="str">
            <v>Пакетна пропозиція: Gaz 7000 W ZSC 24-3 MFK з кімнатним регулятором CW100 та баком непрямого нагріву WSTB 160</v>
          </cell>
        </row>
        <row r="16072">
          <cell r="D16072" t="str">
            <v>1000017009</v>
          </cell>
          <cell r="E16072" t="str">
            <v>Пакетна пропозиція: Gaz 7000 W ZSC 24-3 MFK з кімнатним регулятором CW100 та баком непрямого нагріву WSTB 200</v>
          </cell>
        </row>
        <row r="16073">
          <cell r="D16073" t="str">
            <v>1000017010</v>
          </cell>
          <cell r="E16073" t="str">
            <v>Пакетна пропозиція: Gaz 7000 W ZSC 24-3 MFA з кімнатним регулятором CW100, баком непрямого нагріву WST 120-5O та системою димовидалення</v>
          </cell>
        </row>
        <row r="16074">
          <cell r="D16074" t="str">
            <v>1000017011</v>
          </cell>
          <cell r="E16074" t="str">
            <v>Пакетна пропозиція: Gaz 7000 W ZSC 24-3 MFA з кімнатним регулятором CW100, баком непрямого нагріву WSTB 160 та системою димовидалення</v>
          </cell>
        </row>
        <row r="16075">
          <cell r="D16075" t="str">
            <v>1000017012</v>
          </cell>
          <cell r="E16075" t="str">
            <v>Пакетна пропозиція: Gaz 7000 W ZSC 24-3 MFA з кімнатним регулятором CW100, баком непрямого нагріву WSTB 200 та системою димовидалення</v>
          </cell>
        </row>
        <row r="16076">
          <cell r="D16076" t="str">
            <v>1000017013</v>
          </cell>
          <cell r="E16076" t="str">
            <v>Пакетна пропозиція: Gaz 7000 W ZSC 35-3 MFA з кімнатним регулятором CW100, баком непрямого нагріву WSTB 200 та системою димовидалення</v>
          </cell>
        </row>
        <row r="16077">
          <cell r="D16077" t="str">
            <v>1000017014</v>
          </cell>
          <cell r="E16077" t="str">
            <v>Пакетна пропозиція: Gaz 7000 W ZSC 35-3 MFA з кімнатним регулятором CW100, баком непрямого нагріву WSTB 300 C та системою димовидалення</v>
          </cell>
        </row>
        <row r="16078">
          <cell r="D16078" t="str">
            <v>2000017001</v>
          </cell>
          <cell r="E16078" t="str">
            <v>Пакетна пропозиція: Condens 2500 W WBC 28-1 DC з кімнатним регулятором CW400 та системою димовидалення AZB 916</v>
          </cell>
        </row>
        <row r="16079">
          <cell r="D16079" t="str">
            <v>2000017002</v>
          </cell>
          <cell r="E16079" t="str">
            <v>Пакетна пропозиція: Condens 3000 W ZWB 28-3 з погодозалежним регулятором CW400 та системою димовидалення AZB916</v>
          </cell>
        </row>
        <row r="16080">
          <cell r="D16080" t="str">
            <v>2000017003</v>
          </cell>
          <cell r="E16080" t="str">
            <v>Пакетна пропозиція: Condens 7000 W ZSBR 28-3 A з погодозалежним регулятором CW400, баком непрямого нагріву WST 120-5O та системою димовидалення AZB916</v>
          </cell>
        </row>
        <row r="16081">
          <cell r="D16081" t="str">
            <v>2000017004</v>
          </cell>
          <cell r="E16081" t="str">
            <v>Пакетна пропозиція: Condens 7000 W ZSBR 28-3 A з погодозалежним регулятором CW400, баком непрямого нагріву WSTB 160 та системою димовидалення AZB916</v>
          </cell>
        </row>
        <row r="16082">
          <cell r="D16082" t="str">
            <v>2000017005</v>
          </cell>
          <cell r="E16082" t="str">
            <v>Пакетна пропозиція: Condens 7000 W ZSBR 28-3 A з погодозалежним регулятором CW400, баком непрямого нагріву WSTB 200 та системою димовидалення AZB916</v>
          </cell>
        </row>
        <row r="16083">
          <cell r="D16083" t="str">
            <v>2000017006</v>
          </cell>
          <cell r="E16083" t="str">
            <v>Пакетна пропозиція: Condens 7000 W ZWBR 35-3 A з погодозалежним регулятором CW400 та системою димовидалення AZB918</v>
          </cell>
        </row>
        <row r="16084">
          <cell r="D16084" t="str">
            <v>2000017007</v>
          </cell>
          <cell r="E16084" t="str">
            <v>Пакетна пропозиція: Condens 7000 W ZBR 42-3 A з погодозалежним регулятором CW400, баком непрямого нагріву WSTB 200 та системою димовидалення AZB918</v>
          </cell>
        </row>
        <row r="16085">
          <cell r="D16085" t="str">
            <v>2000017008</v>
          </cell>
          <cell r="E16085" t="str">
            <v>Пакетна пропозиція: Condens 7000 W ZBR 42-3 A з погодозалежним регулятором CW400, баком непрямого нагріву WSTB 300 C та системою димовидалення AZB918</v>
          </cell>
        </row>
        <row r="16086">
          <cell r="D16086" t="str">
            <v>2000017009</v>
          </cell>
          <cell r="E16086" t="str">
            <v>Пакетна пропозиція: Condens 7000 W ZBR 42-3 A з погодозалежним регулятором CW400, баком непрямого нагріву WST 400-5C та системою димовидалення AZB918</v>
          </cell>
        </row>
        <row r="16087">
          <cell r="D16087" t="str">
            <v>4000017001</v>
          </cell>
          <cell r="E16087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6088">
          <cell r="D16088" t="str">
            <v>4000017002</v>
          </cell>
          <cell r="E16088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6089">
          <cell r="D16089" t="str">
            <v>4000017003</v>
          </cell>
          <cell r="E16089" t="str">
            <v>Пакетна пропозиція: сонячні колектори FCC 220-2V з комплектом кріпленнь та підключеннь, баком непрямого нагріву WSTB 300 SC та модулем керування B-sol 100-2</v>
          </cell>
        </row>
        <row r="16090">
          <cell r="D16090" t="str">
            <v>4000017004</v>
          </cell>
          <cell r="E16090" t="str">
            <v>Пакетна пропозиція: сонячні колектори FCC 220-2V з комплектом кріпленнь та підключеннь, баком непрямого нагріву WST 400-5 SCE та модулем керування B-sol 100-2</v>
          </cell>
        </row>
        <row r="16091">
          <cell r="D16091" t="str">
            <v>4000017005</v>
          </cell>
          <cell r="E16091" t="str">
            <v>Пакетна пропозиція: сонячні колектори FCC 220-2V з комплектом кріпленнь та підключеннь, баком непрямого нагріву WSTB 300 SC та модулем керування MS100</v>
          </cell>
        </row>
        <row r="16092">
          <cell r="D16092" t="str">
            <v>4000017006</v>
          </cell>
          <cell r="E16092" t="str">
            <v>Пакетна пропозиція: сонячні колектори FCC 220-2V з комплектом кріпленнь та підключеннь, баком непрямого нагріву WST 400-5 SCE та модулем керування MS100</v>
          </cell>
        </row>
        <row r="16093">
          <cell r="D16093" t="str">
            <v>4000017007</v>
          </cell>
          <cell r="E16093" t="str">
            <v>Пакетна пропозиція: сонячні колектори FCC 220-2V з комплектом кріпленнь та підключеннь, баком непрямого нагріву WSTB 300 SC та модулем керування MS100</v>
          </cell>
        </row>
        <row r="16094">
          <cell r="D16094" t="str">
            <v>4000017008</v>
          </cell>
          <cell r="E16094" t="str">
            <v>Пакетна пропозиція: сонячні колектори FCC 220-2V з комплектом кріпленнь та підключеннь, баком непрямого нагріву WST 400-5 SCE та модулем керування MS100</v>
          </cell>
        </row>
        <row r="16095">
          <cell r="D16095" t="str">
            <v>1721701001</v>
          </cell>
          <cell r="E16095" t="str">
            <v>Пакетна пропозиція: Logamax plus GB172iW-14 KD (білий), система керування RC200, система димовидалення AZB916</v>
          </cell>
        </row>
        <row r="16096">
          <cell r="D16096" t="str">
            <v>1721701002</v>
          </cell>
          <cell r="E16096" t="str">
            <v>Пакетна пропозиція: Logamax plus GB172iW-14 KD (білий), система керування RC310 (білий), система димовидалення AZB916</v>
          </cell>
        </row>
        <row r="16097">
          <cell r="D16097" t="str">
            <v>1721701003</v>
          </cell>
          <cell r="E16097" t="str">
            <v>Пакетна пропозиція: Logamax plus GB172iW-20 KD (білий), система керування RC200, система димовидалення AZB916</v>
          </cell>
        </row>
        <row r="16098">
          <cell r="D16098" t="str">
            <v>1721701004</v>
          </cell>
          <cell r="E16098" t="str">
            <v>Пакетна пропозиція: Logamax plus GB172iW-20 KD (білий), система керування RC310 (білий), система димовидалення AZB916</v>
          </cell>
        </row>
        <row r="16099">
          <cell r="D16099" t="str">
            <v>1721701005</v>
          </cell>
          <cell r="E16099" t="str">
            <v>Пакетна пропозиція: Logamax plus GB172iW-14 (білий), бак непрямого нагріву SU200/5EW, система керування RC310 (білий), система димовидалення AZB916</v>
          </cell>
        </row>
        <row r="16100">
          <cell r="D16100" t="str">
            <v>1721701006</v>
          </cell>
          <cell r="E16100" t="str">
            <v>Пакетна пропозиція: Logamax plus GB172iW-14 (білий), бак непрямого нагріву SU300/5W, система керування RC310 (білий), система димовидалення AZB916</v>
          </cell>
        </row>
        <row r="16101">
          <cell r="D16101" t="str">
            <v>1721701007</v>
          </cell>
          <cell r="E16101" t="str">
            <v>Пакетна пропозиція: Logamax plus GB172iW-24 (білий), бак непрямого нагріву SU200/5EW, система керування RC310 (білий), система димовидалення AZB916</v>
          </cell>
        </row>
        <row r="16102">
          <cell r="D16102" t="str">
            <v>1721701008</v>
          </cell>
          <cell r="E16102" t="str">
            <v>Пакетна пропозиція: Logamax plus GB172iW-24 (білий), бак непрямого нагріву SU300/5W, система керування RC310 (білий), система димовидалення AZB916</v>
          </cell>
        </row>
        <row r="16103">
          <cell r="D16103" t="str">
            <v>1721701009</v>
          </cell>
          <cell r="E16103" t="str">
            <v>Пакетна пропозиція: Logamax plus GB172iW-14 (білий), бівалентний бак SM200/5W, система керування RC310 (білий), система димовидалення AZB916</v>
          </cell>
        </row>
        <row r="16104">
          <cell r="D16104" t="str">
            <v>1721701010</v>
          </cell>
          <cell r="E16104" t="str">
            <v>Пакетна пропозиція: Logamax plus GB172iW-14 (білий), бівалентний бак SM300/5W, система керування RC310 (білий), система димовидалення AZB916</v>
          </cell>
        </row>
        <row r="16105">
          <cell r="D16105" t="str">
            <v>1721701011</v>
          </cell>
          <cell r="E16105" t="str">
            <v>Пакетна пропозиція: Logamax plus GB172iW-24 (білий), бівалентний бак SM200/5W, система керування RC310 (білий), система димовидалення AZB916</v>
          </cell>
        </row>
        <row r="16106">
          <cell r="D16106" t="str">
            <v>1721701012</v>
          </cell>
          <cell r="E16106" t="str">
            <v>Пакетна пропозиція: Logamax plus GB172iW-24 (білий), бівалентний бак SM300/5W, система керування RC310 (білий), система димовидалення AZB916</v>
          </cell>
        </row>
        <row r="16107">
          <cell r="D16107" t="str">
            <v>1721702001</v>
          </cell>
          <cell r="E16107" t="str">
            <v>Пакетна пропозиція: Logamax plus GB172i-14 KD (чорний), система керування RC200, система димовидалення AZB916</v>
          </cell>
        </row>
        <row r="16108">
          <cell r="D16108" t="str">
            <v>1721702002</v>
          </cell>
          <cell r="E16108" t="str">
            <v>Пакетна пропозиція: Logamax plus GB172i-14 KD (чорний), система керування RC310 (чорний), система димовидалення AZB916</v>
          </cell>
        </row>
        <row r="16109">
          <cell r="D16109" t="str">
            <v>1721702003</v>
          </cell>
          <cell r="E16109" t="str">
            <v>Пакетна пропозиція: Logamax plus GB172i-20 KD (чорний), система керування RC200, система димовидалення AZB916</v>
          </cell>
        </row>
        <row r="16110">
          <cell r="D16110" t="str">
            <v>1721702004</v>
          </cell>
          <cell r="E16110" t="str">
            <v>Пакетна пропозиція: Logamax plus GB172i-20 KD (чорний), система керування RC310 (чорний), система димовидалення AZB916</v>
          </cell>
        </row>
        <row r="16111">
          <cell r="D16111" t="str">
            <v>1721702005</v>
          </cell>
          <cell r="E16111" t="str">
            <v>Пакетна пропозиція: Logamax plus GB172i-14 (чорний), бак непрямого нагріву SU200/5EW, система керування RC310 (чорний), система димовидалення AZB916</v>
          </cell>
        </row>
        <row r="16112">
          <cell r="D16112" t="str">
            <v>1721702006</v>
          </cell>
          <cell r="E16112" t="str">
            <v>Пакетна пропозиція: Logamax plus GB172i-14 (чорний), бак непрямого нагріву SU300/5W, система керування RC310 (чорний), система димовидалення AZB916</v>
          </cell>
        </row>
        <row r="16113">
          <cell r="D16113" t="str">
            <v>1721702007</v>
          </cell>
          <cell r="E16113" t="str">
            <v>Пакетна пропозиція: Logamax plus GB172i-24 (чорний), бак непрямого нагріву SU200/5EW, система керування RC310 (чорний), система димовидалення AZB916</v>
          </cell>
        </row>
        <row r="16114">
          <cell r="D16114" t="str">
            <v>1721702008</v>
          </cell>
          <cell r="E16114" t="str">
            <v>Пакетна пропозиція: Logamax plus GB172i-24 (чорний), бак непрямого нагріву SU300/5W, система керування RC310 (чорний), система димовидалення AZB916</v>
          </cell>
        </row>
        <row r="16115">
          <cell r="D16115" t="str">
            <v>1721702009</v>
          </cell>
          <cell r="E16115" t="str">
            <v>Пакетна пропозиція: Logamax plus GB172i-14 (чорний), бівалентний бак SM200/5W, система керування RC310 (чорний), система димовидалення AZB916</v>
          </cell>
        </row>
        <row r="16116">
          <cell r="D16116" t="str">
            <v>1721702010</v>
          </cell>
          <cell r="E16116" t="str">
            <v>Пакетна пропозиція: Logamax plus GB172i-14 (чорний), бівалентний бак SM300/5W, система керування RC310 (чорний), система димовидалення AZB916</v>
          </cell>
        </row>
        <row r="16117">
          <cell r="D16117" t="str">
            <v>1721702011</v>
          </cell>
          <cell r="E16117" t="str">
            <v>Пакетна пропозиція: Logamax plus GB172i-24 (чорний), бівалентний бак SM200/5W, система керування RC310 (чорний), система димовидалення AZB916</v>
          </cell>
        </row>
        <row r="16118">
          <cell r="D16118" t="str">
            <v>1721702012</v>
          </cell>
          <cell r="E16118" t="str">
            <v>Пакетна пропозиція: Logamax plus GB172i-24 (чорний), бівалентний бак SM300/5W, система керування RC310 (чорний), система димовидалення AZB916</v>
          </cell>
        </row>
        <row r="16119">
          <cell r="D16119" t="str">
            <v>1721703001</v>
          </cell>
          <cell r="E16119" t="str">
            <v>Пакетна пропозиція: Logamax plus GB172i-30K (чорний), система керування RC200, система димовидалення AZB916</v>
          </cell>
        </row>
        <row r="16120">
          <cell r="D16120" t="str">
            <v>1721703002</v>
          </cell>
          <cell r="E16120" t="str">
            <v>Пакетна пропозиція: Logamax plus GB172i-30K (чорний), система керування RC310 (чорний), система димовидалення AZB916</v>
          </cell>
        </row>
        <row r="16121">
          <cell r="D16121" t="str">
            <v>1721703003</v>
          </cell>
          <cell r="E16121" t="str">
            <v>Пакетна пропозиція: Logamax plus GB172i-35K (чорний), система керування RC200, система димовидалення AZB916</v>
          </cell>
        </row>
        <row r="16122">
          <cell r="D16122" t="str">
            <v>1721703004</v>
          </cell>
          <cell r="E16122" t="str">
            <v>Пакетна пропозиція: Logamax plus GB172i-35K (чорний), система керування RC310 (чорний), система димовидалення AZB916</v>
          </cell>
        </row>
        <row r="16123">
          <cell r="D16123" t="str">
            <v>1721703005</v>
          </cell>
          <cell r="E16123" t="str">
            <v>Пакетна пропозиція: Logamax plus GB172i-35 (чорний), бак непрямого нагріву SU200/5E, система керування RC310 (чорний)</v>
          </cell>
        </row>
        <row r="16124">
          <cell r="D16124" t="str">
            <v>1721703006</v>
          </cell>
          <cell r="E16124" t="str">
            <v>Пакетна пропозиція: Logamax plus GB172i-35 (чорний), бак непрямого нагріву SU300/5W, система керування RC310 (чорний)</v>
          </cell>
        </row>
        <row r="16125">
          <cell r="D16125" t="str">
            <v>1721703007</v>
          </cell>
          <cell r="E16125" t="str">
            <v>Пакетна пропозиція: Logamax plus GB172i-42 (чорний), бак непрямого нагріву SU300/5W, система керування RC310 (чорний)</v>
          </cell>
        </row>
        <row r="16126">
          <cell r="D16126" t="str">
            <v>1721703008</v>
          </cell>
          <cell r="E16126" t="str">
            <v>Пакетна пропозиція: Logamax plus GB172i-42 (чорний), бак непрямого нагріву SU400/5W, система керування RC310 (чорний)</v>
          </cell>
        </row>
        <row r="16127">
          <cell r="D16127" t="str">
            <v>1721703009</v>
          </cell>
          <cell r="E16127" t="str">
            <v>Пакетна пропозиція: Logamax plus GB172i-42 (чорний), бак непрямого нагріву SU500.5 W-C, система керування RC310 (чорний)</v>
          </cell>
        </row>
        <row r="16128">
          <cell r="D16128" t="str">
            <v>1721703010</v>
          </cell>
          <cell r="E16128" t="str">
            <v>Пакетна пропозиція: Logamax plus GB172i-35 (чорний), бівалентний бак SM200/5W, система керування RC310 (чорний)</v>
          </cell>
        </row>
        <row r="16129">
          <cell r="D16129" t="str">
            <v>1721703011</v>
          </cell>
          <cell r="E16129" t="str">
            <v>Пакетна пропозиція: Logamax plus GB172i-35 (чорний), бівалентний бак SM300/5, система керування RC310 (чорний)</v>
          </cell>
        </row>
        <row r="16130">
          <cell r="D16130" t="str">
            <v>1721703012</v>
          </cell>
          <cell r="E16130" t="str">
            <v>Пакетна пропозиція: Logamax plus GB172i-42 (чорний), бівалентний бак SM300/5, система керування RC310 (чорний)</v>
          </cell>
        </row>
        <row r="16131">
          <cell r="D16131" t="str">
            <v>1721703013</v>
          </cell>
          <cell r="E16131" t="str">
            <v>Пакетна пропозиція: Logamax plus GB172i-42 (чорний), бівалентний бак SM400/5E, система керування RC310 (чорний)</v>
          </cell>
        </row>
        <row r="16132">
          <cell r="D16132" t="str">
            <v>1721703014</v>
          </cell>
          <cell r="E16132" t="str">
            <v>Пакетна пропозиція: Logamax plus GB172i-42 (чорний), бівалентний бак SM500.5 EW-B, система керування RC310 (чорний)</v>
          </cell>
        </row>
        <row r="16133">
          <cell r="D16133" t="str">
            <v>1721704001</v>
          </cell>
          <cell r="E16133" t="str">
            <v>Пакетна пропозиція: Logamax plus GB172iW-30K (білий), система керування RC200, система димовидалення AZB916</v>
          </cell>
        </row>
        <row r="16134">
          <cell r="D16134" t="str">
            <v>1721704002</v>
          </cell>
          <cell r="E16134" t="str">
            <v>Пакетна пропозиція: Logamax plus GB172iW-30K (білий), система керування RC310 (білий), система димовидалення AZB916</v>
          </cell>
        </row>
        <row r="16135">
          <cell r="D16135" t="str">
            <v>1721704003</v>
          </cell>
          <cell r="E16135" t="str">
            <v>Пакетна пропозиція: Logamax plus GB172iW-35K (білий), система керування RC200, система димовидалення AZB916</v>
          </cell>
        </row>
        <row r="16136">
          <cell r="D16136" t="str">
            <v>1721704004</v>
          </cell>
          <cell r="E16136" t="str">
            <v>Пакетна пропозиція: Logamax plus GB172iW-35K (білий), система керування RC310 (білий), система димовидалення AZB916</v>
          </cell>
        </row>
        <row r="16137">
          <cell r="D16137" t="str">
            <v>1721704005</v>
          </cell>
          <cell r="E16137" t="str">
            <v>Пакетна пропозиція: Logamax plus GB172iW-35 (білий), бак непрямого нагріву SU200/5E, система керування RC310 (білий)</v>
          </cell>
        </row>
        <row r="16138">
          <cell r="D16138" t="str">
            <v>1721704006</v>
          </cell>
          <cell r="E16138" t="str">
            <v>Пакетна пропозиція: Logamax plus GB172iW-35 (білий), бак непрямого нагріву SU300/5W, система керування RC310 (білий)</v>
          </cell>
        </row>
        <row r="16139">
          <cell r="D16139" t="str">
            <v>1721704007</v>
          </cell>
          <cell r="E16139" t="str">
            <v>Пакетна пропозиція: Logamax plus GB172iW-42 (білий), бак непрямого нагріву SU300/5W, система керування RC310 (білий)</v>
          </cell>
        </row>
        <row r="16140">
          <cell r="D16140" t="str">
            <v>1721704008</v>
          </cell>
          <cell r="E16140" t="str">
            <v>Пакетна пропозиція: Logamax plus GB172iW-42 (білий), бак непрямого нагріву SU400/5W, система керування RC310 (білий)</v>
          </cell>
        </row>
        <row r="16141">
          <cell r="D16141" t="str">
            <v>1721704009</v>
          </cell>
          <cell r="E16141" t="str">
            <v>Пакетна пропозиція: Logamax plus GB172iW-42 (білий), бак непрямого нагріву SU500.5 W-C, система керування RC310 (білий)</v>
          </cell>
        </row>
        <row r="16142">
          <cell r="D16142" t="str">
            <v>1721704010</v>
          </cell>
          <cell r="E16142" t="str">
            <v>Пакетна пропозиція: Logamax plus GB172iW-35 (білий), бівалентний бак SM200/5W, система керування RC310 (білий)</v>
          </cell>
        </row>
        <row r="16143">
          <cell r="D16143" t="str">
            <v>1721704011</v>
          </cell>
          <cell r="E16143" t="str">
            <v>Пакетна пропозиція: Logamax plus GB172iW-35 (білий), бівалентний бак SM300/5, система керування RC310 (білий)</v>
          </cell>
        </row>
        <row r="16144">
          <cell r="D16144" t="str">
            <v>1721704012</v>
          </cell>
          <cell r="E16144" t="str">
            <v>Пакетна пропозиція: Logamax plus GB172iW-42 (білий), бівалентний бак SM300/5, система керування RC310 (білий)</v>
          </cell>
        </row>
        <row r="16145">
          <cell r="D16145" t="str">
            <v>1721704013</v>
          </cell>
          <cell r="E16145" t="str">
            <v>Пакетна пропозиція: Logamax plus GB172iW-42 (білий), бівалентний бак SM400/5E, система керування RC310 (білий)</v>
          </cell>
        </row>
        <row r="16146">
          <cell r="D16146" t="str">
            <v>1721704014</v>
          </cell>
          <cell r="E16146" t="str">
            <v>Пакетна пропозиція: Logamax plus GB172iW-42 (білий), бівалентний бак SM500.5 EW-B, система керування RC310 (білий)</v>
          </cell>
        </row>
        <row r="16147">
          <cell r="D16147" t="str">
            <v>1621701001</v>
          </cell>
          <cell r="E16147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SU300/5W</v>
          </cell>
        </row>
        <row r="16148">
          <cell r="D16148" t="str">
            <v>1621701002</v>
          </cell>
          <cell r="E16148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SU400/5W</v>
          </cell>
        </row>
        <row r="16149">
          <cell r="D16149" t="str">
            <v>1621701003</v>
          </cell>
          <cell r="E16149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SU500.5 W-C</v>
          </cell>
        </row>
        <row r="16150">
          <cell r="D16150" t="str">
            <v>1621701004</v>
          </cell>
          <cell r="E16150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SU300/5W</v>
          </cell>
        </row>
        <row r="16151">
          <cell r="D16151" t="str">
            <v>1621701005</v>
          </cell>
          <cell r="E16151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SU400/5W</v>
          </cell>
        </row>
        <row r="16152">
          <cell r="D16152" t="str">
            <v>1621701006</v>
          </cell>
          <cell r="E16152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SU500.5 W-C</v>
          </cell>
        </row>
        <row r="16153">
          <cell r="D16153" t="str">
            <v>1621701007</v>
          </cell>
          <cell r="E16153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SU300/5W</v>
          </cell>
        </row>
        <row r="16154">
          <cell r="D16154" t="str">
            <v>1621701008</v>
          </cell>
          <cell r="E16154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SU400/5W</v>
          </cell>
        </row>
        <row r="16155">
          <cell r="D16155" t="str">
            <v>1621701009</v>
          </cell>
          <cell r="E16155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SU500.5 W-C</v>
          </cell>
        </row>
        <row r="16156">
          <cell r="D16156" t="str">
            <v>1621702001</v>
          </cell>
          <cell r="E16156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SM300/5W</v>
          </cell>
        </row>
        <row r="16157">
          <cell r="D16157" t="str">
            <v>1621702002</v>
          </cell>
          <cell r="E16157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SM400/5W</v>
          </cell>
        </row>
        <row r="16158">
          <cell r="D16158" t="str">
            <v>1621702003</v>
          </cell>
          <cell r="E16158" t="str">
            <v>Пакетна пропозиція: Logamax plus GB162-70 V2, насосна група з енергозберігаючим насосом, система керування RC310 (білий), функціональний модуль MM100, бак непрямого нагріву SM500.5 EW-C</v>
          </cell>
        </row>
        <row r="16159">
          <cell r="D16159" t="str">
            <v>1621702004</v>
          </cell>
          <cell r="E16159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SM300/5W</v>
          </cell>
        </row>
        <row r="16160">
          <cell r="D16160" t="str">
            <v>1621702005</v>
          </cell>
          <cell r="E16160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SM400/5W</v>
          </cell>
        </row>
        <row r="16161">
          <cell r="D16161" t="str">
            <v>1621702006</v>
          </cell>
          <cell r="E16161" t="str">
            <v>Пакетна пропозиція: Logamax plus GB162-85 V2, насосна група з енергозберігаючим насосом, система керування RC310 (білий), функціональний модуль MM100, бак непрямого нагріву SM500.5 EW-C</v>
          </cell>
        </row>
        <row r="16162">
          <cell r="D16162" t="str">
            <v>1621702007</v>
          </cell>
          <cell r="E16162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SM300/5W</v>
          </cell>
        </row>
        <row r="16163">
          <cell r="D16163" t="str">
            <v>1621702008</v>
          </cell>
          <cell r="E16163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SM400/5W</v>
          </cell>
        </row>
        <row r="16164">
          <cell r="D16164" t="str">
            <v>1621702009</v>
          </cell>
          <cell r="E16164" t="str">
            <v>Пакетна пропозиція: Logamax plus GB162-100 V2, насосна група з енергозберігаючим насосом, система керування RC310 (білий), функціональний модуль MM100, бак непрямого нагріву SM500.5 EW-C</v>
          </cell>
        </row>
        <row r="16165">
          <cell r="D16165" t="str">
            <v>1621703001</v>
          </cell>
          <cell r="E16165" t="str">
            <v>Пакетна пропозиція 140 кВт: Logamax plus GB162-70 V2 - 2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66">
          <cell r="D16166" t="str">
            <v>1621703002</v>
          </cell>
          <cell r="E16166" t="str">
            <v>Пакетна пропозиція 170 кВт: Logamax plus GB162-85 V2 - 2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67">
          <cell r="D16167" t="str">
            <v>1621703003</v>
          </cell>
          <cell r="E16167" t="str">
            <v>Пакетна пропозиція 200 кВт: Logamax plus GB162-100 V2 - 2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68">
          <cell r="D16168" t="str">
            <v>1621703004</v>
          </cell>
          <cell r="E16168" t="str">
            <v>Пакетна пропозиція 255 кВт: Logamax plus GB162-85 V2 - 3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69">
          <cell r="D16169" t="str">
            <v>1621703005</v>
          </cell>
          <cell r="E16169" t="str">
            <v>Пакетна пропозиція 300 кВт: Logamax plus GB162-100 V2 - 3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0">
          <cell r="D16170" t="str">
            <v>1621703006</v>
          </cell>
          <cell r="E16170" t="str">
            <v>Пакетна пропозиція 370 кВт: Logamax plus GB162-85 V2 - 2 шт., Logamax plus GB162-100 V2 - 2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1">
          <cell r="D16171" t="str">
            <v>1621703007</v>
          </cell>
          <cell r="E16171" t="str">
            <v>Пакетна пропозиція 400 кВт: Logamax plus GB162-100 V2 - 4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2">
          <cell r="D16172" t="str">
            <v>1621703008</v>
          </cell>
          <cell r="E16172" t="str">
            <v>Пакетна пропозиція 455 кВт: Logamax plus GB162-85 V2 - 3 шт., Logamax plus GB162-100 V2 - 2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3">
          <cell r="D16173" t="str">
            <v>1621703009</v>
          </cell>
          <cell r="E16173" t="str">
            <v>Пакетна пропозиція 500 кВт: Logamax plus GB162-100 V2 - 5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4">
          <cell r="D16174" t="str">
            <v>1621703010</v>
          </cell>
          <cell r="E16174" t="str">
            <v>Пакетна пропозиція 555 кВт: Logamax plus GB162-85 V2 - 3 шт., Logamax plus GB162-100 V2 - 3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5">
          <cell r="D16175" t="str">
            <v>1621703011</v>
          </cell>
          <cell r="E16175" t="str">
            <v>Пакетна пропозиція 600 кВт: Logamax plus GB162-100 V2 - 6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6">
          <cell r="D16176" t="str">
            <v>1621703012</v>
          </cell>
          <cell r="E16176" t="str">
            <v>Пакетна пропозиція 700 кВт: Logamax plus GB162-100 V2 - 7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7">
          <cell r="D16177" t="str">
            <v>1621703013</v>
          </cell>
          <cell r="E16177" t="str">
            <v>Пакетна пропозиція 800 кВт: Logamax plus GB162-100 V2 - 8 шт., насосна група з енергозберігаючим насосом, каскадний блок "в-лінію", система керування RC310 (білий), каскадний модуль MC400</v>
          </cell>
        </row>
        <row r="16178">
          <cell r="D16178" t="str">
            <v>1621704001</v>
          </cell>
          <cell r="E16178" t="str">
            <v>Пакетна пропозиція 140 кВт: Logamax plus GB162-70 V2 - 2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79">
          <cell r="D16179" t="str">
            <v>1621704002</v>
          </cell>
          <cell r="E16179" t="str">
            <v>Пакетна пропозиція 170 кВт: Logamax plus GB162-85 V2 - 2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0">
          <cell r="D16180" t="str">
            <v>1621704003</v>
          </cell>
          <cell r="E16180" t="str">
            <v>Пакетна пропозиція 200 кВт: Logamax plus GB162-100 V2 - 2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1">
          <cell r="D16181" t="str">
            <v>1621704004</v>
          </cell>
          <cell r="E16181" t="str">
            <v>Пакетна пропозиція 255 кВт: Logamax plus GB162-85 V2 - 3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2">
          <cell r="D16182" t="str">
            <v>1621704005</v>
          </cell>
          <cell r="E16182" t="str">
            <v>Пакетна пропозиція 300 кВт: Logamax plus GB162-100 V2 - 3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3">
          <cell r="D16183" t="str">
            <v>1621704006</v>
          </cell>
          <cell r="E16183" t="str">
            <v>Пакетна пропозиція 370 кВт: Logamax plus GB162-85 V2 - 2 шт., Logamax plus GB162-100 V2 - 2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4">
          <cell r="D16184" t="str">
            <v>1621704007</v>
          </cell>
          <cell r="E16184" t="str">
            <v>Пакетна пропозиція 400 кВт: Logamax plus GB162-100 V2 - 4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5">
          <cell r="D16185" t="str">
            <v>1621704008</v>
          </cell>
          <cell r="E16185" t="str">
            <v>Пакетна пропозиція 455 кВт: Logamax plus GB162-85 V2 - 3 шт., Logamax plus GB162-100 V2 - 2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6">
          <cell r="D16186" t="str">
            <v>1621704009</v>
          </cell>
          <cell r="E16186" t="str">
            <v>Пакетна пропозиція 500 кВт: Logamax plus GB162-100 V2 - 5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7">
          <cell r="D16187" t="str">
            <v>1621704010</v>
          </cell>
          <cell r="E16187" t="str">
            <v>Пакетна пропозиція 555 кВт: Logamax plus GB162-85 V2 - 3 шт., Logamax plus GB162-100 V2 - 3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8">
          <cell r="D16188" t="str">
            <v>1621704011</v>
          </cell>
          <cell r="E16188" t="str">
            <v>Пакетна пропозиція 600 кВт: Logamax plus GB162-100 V2 - 6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89">
          <cell r="D16189" t="str">
            <v>1621704012</v>
          </cell>
          <cell r="E16189" t="str">
            <v>Пакетна пропозиція 700 кВт: Logamax plus GB162-100 V2 - 7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90">
          <cell r="D16190" t="str">
            <v>1621704013</v>
          </cell>
          <cell r="E16190" t="str">
            <v>Пакетна пропозиція 800 кВт: Logamax plus GB162-100 V2 - 8 шт., насосна група з енергозберігаючим насосом, каскадний блок "спина-до-спини", система керування RC310 (білий), каскадний модуль MC400</v>
          </cell>
        </row>
        <row r="16191">
          <cell r="D16191" t="str">
            <v>1101701001</v>
          </cell>
          <cell r="E16191" t="str">
            <v>Пакетна пропозиція Alpha: Solar Therm 4000 TF FCC220-2V - 2 шт., насосна станція AGS 10E-2, кріплення для похилої покрівлі, комплектуючі</v>
          </cell>
        </row>
        <row r="16192">
          <cell r="D16192" t="str">
            <v>1101701002</v>
          </cell>
          <cell r="E16192" t="str">
            <v>Пакетна пропозиція Alpha: Solar Therm 4000 TF FCC220-2V - 3 шт., насосна станція AGS 10E-2, кріплення для похилої покрівлі, комплектуючі</v>
          </cell>
        </row>
        <row r="16193">
          <cell r="D16193" t="str">
            <v>1101702001</v>
          </cell>
          <cell r="E16193" t="str">
            <v>Пакетна пропозиція Alpha: Solar Therm 4000 TF FCC220-2V - 2 шт., насосна станція AGS 10E-2, кріплення для плаского даху, комплектуючі</v>
          </cell>
        </row>
        <row r="16194">
          <cell r="D16194" t="str">
            <v>1101702002</v>
          </cell>
          <cell r="E16194" t="str">
            <v>Пакетна пропозиція Alpha: Solar Therm 4000 TF FCC220-2V - 3 шт., насосна станція AGS 10E-2, кріплення для плаского даху, комплектуючі</v>
          </cell>
        </row>
        <row r="16195">
          <cell r="D16195" t="str">
            <v>2201701001</v>
          </cell>
          <cell r="E16195" t="str">
            <v>Пакетна пропозиція Delta: Logasol SKN 4.0-s - 2 шт., насосна станція KS0110/2, комплектуючі</v>
          </cell>
        </row>
        <row r="16196">
          <cell r="D16196" t="str">
            <v>2201701002</v>
          </cell>
          <cell r="E16196" t="str">
            <v>Пакетна пропозиція Delta: Logasol SKN 4.0-s - 3 шт., насосна станція KS0110/2, комплектуючі</v>
          </cell>
        </row>
        <row r="16197">
          <cell r="D16197" t="str">
            <v>3301701001</v>
          </cell>
          <cell r="E16197" t="str">
            <v>Пакетна пропозиція Omega: Logasol SKT 1.0-s - 2 шт., насосна станція KS0110/2, комплектуючі</v>
          </cell>
        </row>
        <row r="16198">
          <cell r="D16198" t="str">
            <v>3301701002</v>
          </cell>
          <cell r="E16198" t="str">
            <v>Пакетна пропозиція Omega: Logasol SKT 1.0-s - 3 шт., насосна станція KS0110/2, комплектуючі</v>
          </cell>
        </row>
        <row r="16199">
          <cell r="D16199" t="str">
            <v>3001701001</v>
          </cell>
          <cell r="E16199" t="str">
            <v>Пакетна пропозиція: Bosch Compress 3000 AWES 4, система керування CR10, комунікаціний модуль ProControl Gateway, комплектуючі</v>
          </cell>
        </row>
        <row r="16200">
          <cell r="D16200" t="str">
            <v>3001701002</v>
          </cell>
          <cell r="E16200" t="str">
            <v>Пакетна пропозиція: Bosch Compress 3000 AWES 6, система керування CR10, комунікаціний модуль ProControl Gateway, комплектуючі</v>
          </cell>
        </row>
        <row r="16201">
          <cell r="D16201" t="str">
            <v>3001701003</v>
          </cell>
          <cell r="E16201" t="str">
            <v>Пакетна пропозиція: Bosch Compress 3000 AWES 8, система керування CR10, комунікаціний модуль ProControl Gateway, комплектуючі</v>
          </cell>
        </row>
        <row r="16202">
          <cell r="D16202" t="str">
            <v>3001701004</v>
          </cell>
          <cell r="E16202" t="str">
            <v>Пакетна пропозиція: Bosch Compress 3000 AWES 15, система керування CR10, комунікаціний модуль ProControl Gateway, комплектуючі</v>
          </cell>
        </row>
        <row r="16203">
          <cell r="D16203" t="str">
            <v>3001701005</v>
          </cell>
          <cell r="E16203" t="str">
            <v>Пакетна пропозиція: Bosch Compress 3000 AWES 8, бак водонагрівач до теплових насосів SH290 RW, система керування CR10, комунікаціний модуль ProControl Gateway, комплектуючі</v>
          </cell>
        </row>
        <row r="16204">
          <cell r="D16204" t="str">
            <v>3001701006</v>
          </cell>
          <cell r="E16204" t="str">
            <v>Пакетна пропозиція: Bosch Compress 3000 AWES 15, бак водонагрівач до теплових насосів SH290 RW, система керування CR10, комунікаціний модуль ProControl Gateway, комплектуючі</v>
          </cell>
        </row>
        <row r="16205">
          <cell r="D16205" t="str">
            <v>3001702001</v>
          </cell>
          <cell r="E16205" t="str">
            <v>Пакетна пропозиція: Bosch Compress 3000 AWBS 4, система керування CR10, комунікаціний модуль ProControl Gateway, комплектуючі</v>
          </cell>
        </row>
        <row r="16206">
          <cell r="D16206" t="str">
            <v>3001702002</v>
          </cell>
          <cell r="E16206" t="str">
            <v>Пакетна пропозиція: Bosch Compress 3000 AWBS 6, система керування CR10, комунікаціний модуль ProControl Gateway, комплектуючі</v>
          </cell>
        </row>
        <row r="16207">
          <cell r="D16207" t="str">
            <v>3001702003</v>
          </cell>
          <cell r="E16207" t="str">
            <v>Пакетна пропозиція: Bosch Compress 3000 AWBS 8, система керування CR10, комунікаціний модуль ProControl Gateway, комплектуючі</v>
          </cell>
        </row>
        <row r="16208">
          <cell r="D16208" t="str">
            <v>3001702004</v>
          </cell>
          <cell r="E16208" t="str">
            <v>Пакетна пропозиція: Bosch Compress 3000 AWBS 15, система керування CR10, комунікаціний модуль ProControl Gateway, комплектуючі</v>
          </cell>
        </row>
        <row r="16209">
          <cell r="D16209" t="str">
            <v>3001702005</v>
          </cell>
          <cell r="E16209" t="str">
            <v>Пакетна пропозиція: Bosch Compress 3000 AWBS 8, бак водонагрівач до теплових насосів SH290 RW, система керування CR10, комунікаціний модуль ProControl Gateway, комплектуючі</v>
          </cell>
        </row>
        <row r="16210">
          <cell r="D16210" t="str">
            <v>3001702006</v>
          </cell>
          <cell r="E16210" t="str">
            <v>Пакетна пропозиція: Bosch Compress 3000 AWBS 15, бак водонагрівач до теплових насосів SH290 RW, система керування CR10, комунікаціний модуль ProControl Gateway, комплектуючі</v>
          </cell>
        </row>
        <row r="16211">
          <cell r="D16211" t="str">
            <v>6001701001</v>
          </cell>
          <cell r="E16211" t="str">
            <v>Пакетна пропозиція: Bosch Compress 6000 AWE 7, система керування CR10, комплектуючі</v>
          </cell>
        </row>
        <row r="16212">
          <cell r="D16212" t="str">
            <v>6001701002</v>
          </cell>
          <cell r="E16212" t="str">
            <v>Пакетна пропозиція: Bosch Compress 6000 AWE 9, система керування CR10, комплектуючі</v>
          </cell>
        </row>
        <row r="16213">
          <cell r="D16213" t="str">
            <v>6001701003</v>
          </cell>
          <cell r="E16213" t="str">
            <v>Пакетна пропозиція: Bosch Compress 6000 AWE 13, система керування CR10, комплектуючі</v>
          </cell>
        </row>
        <row r="16214">
          <cell r="D16214" t="str">
            <v>6001701004</v>
          </cell>
          <cell r="E16214" t="str">
            <v>Пакетна пропозиція: Bosch Compress 6000 AWE 17, система керування CR10, комплектуючі</v>
          </cell>
        </row>
        <row r="16215">
          <cell r="D16215" t="str">
            <v>6001701005</v>
          </cell>
          <cell r="E16215" t="str">
            <v>Пакетна пропозиція: Bosch Compress 6000 AWE 7, бак водонагрівач до теплових насосів SH290 RW, система керування CR10, комплектуючі</v>
          </cell>
        </row>
        <row r="16216">
          <cell r="D16216" t="str">
            <v>6001701006</v>
          </cell>
          <cell r="E16216" t="str">
            <v>Пакетна пропозиція: Bosch Compress 6000 AWE 9, бак водонагрівач до теплових насосів SH290 RW, система керування CR10, комплектуючі</v>
          </cell>
        </row>
        <row r="16217">
          <cell r="D16217" t="str">
            <v>6001701007</v>
          </cell>
          <cell r="E16217" t="str">
            <v>Пакетна пропозиція: Bosch Compress 6000 AWE 13, бак водонагрівач до теплових насосів SH290 RW, система керування CR10, комплектуючі</v>
          </cell>
        </row>
        <row r="16218">
          <cell r="D16218" t="str">
            <v>6001701008</v>
          </cell>
          <cell r="E16218" t="str">
            <v>Пакетна пропозиція: Bosch Compress 6000 AWE 17, бак водонагрівач до теплових насосів SH290 RW, система керування CR10, комплектуючі</v>
          </cell>
        </row>
        <row r="16219">
          <cell r="D16219" t="str">
            <v>6001702001</v>
          </cell>
          <cell r="E16219" t="str">
            <v>Пакетна пропозиція: Bosch Compress 6000 AWB 7, система керування CR10, комплектуючі</v>
          </cell>
        </row>
        <row r="16220">
          <cell r="D16220" t="str">
            <v>6001702002</v>
          </cell>
          <cell r="E16220" t="str">
            <v>Пакетна пропозиція: Bosch Compress 6000 AWB 9, система керування CR10, комплектуючі</v>
          </cell>
        </row>
        <row r="16221">
          <cell r="D16221" t="str">
            <v>6001702003</v>
          </cell>
          <cell r="E16221" t="str">
            <v>Пакетна пропозиція: Bosch Compress 6000 AWB 13, система керування CR10, комплектуючі</v>
          </cell>
        </row>
        <row r="16222">
          <cell r="D16222" t="str">
            <v>6001702004</v>
          </cell>
          <cell r="E16222" t="str">
            <v>Пакетна пропозиція: Bosch Compress 6000 AWB 17, система керування CR10, комплектуючі</v>
          </cell>
        </row>
        <row r="16223">
          <cell r="D16223" t="str">
            <v>6001702005</v>
          </cell>
          <cell r="E16223" t="str">
            <v>Пакетна пропозиція: Bosch Compress 6000 AWB 7, бак водонагрівач до теплових насосів SH290 RW, система керування CR10, комплектуючі</v>
          </cell>
        </row>
        <row r="16224">
          <cell r="D16224" t="str">
            <v>6001702006</v>
          </cell>
          <cell r="E16224" t="str">
            <v>Пакетна пропозиція: Bosch Compress 6000 AWB 9, бак водонагрівач до теплових насосів SH290 RW, система керування CR10, комплектуючі</v>
          </cell>
        </row>
        <row r="16225">
          <cell r="D16225" t="str">
            <v>6001702007</v>
          </cell>
          <cell r="E16225" t="str">
            <v>Пакетна пропозиція: Bosch Compress 6000 AWB 13, бак водонагрівач до теплових насосів SH290 RW, система керування CR10, комплектуючі</v>
          </cell>
        </row>
        <row r="16226">
          <cell r="D16226" t="str">
            <v>6001702008</v>
          </cell>
          <cell r="E16226" t="str">
            <v>Пакетна пропозиція: Bosch Compress 6000 AWB 17, бак водонагрівач до теплових насосів SH290 RW, система керування CR10, комплектуючі</v>
          </cell>
        </row>
        <row r="16227">
          <cell r="D16227" t="str">
            <v>87186413290</v>
          </cell>
          <cell r="E16227" t="str">
            <v>Коліно до котла GB172-35,42</v>
          </cell>
        </row>
        <row r="16228">
          <cell r="D16228" t="str">
            <v>0055027240S17</v>
          </cell>
          <cell r="E16228" t="str">
            <v>Підключення до котла відвід 90 град, 60/100 мм ((новий арт. 7747210014))</v>
          </cell>
        </row>
        <row r="16229">
          <cell r="D16229" t="str">
            <v>0005222178S17</v>
          </cell>
          <cell r="E16229" t="str">
            <v>Термометр для бака-накопичувача для опалення PS</v>
          </cell>
        </row>
        <row r="16230">
          <cell r="D16230" t="str">
            <v>0005236210S17</v>
          </cell>
          <cell r="E16230" t="str">
            <v>Термометр для бака-в/н SU</v>
          </cell>
        </row>
        <row r="16231">
          <cell r="D16231" t="str">
            <v>0005991382S17</v>
          </cell>
          <cell r="E16231" t="str">
            <v>Комплект для підключення бака ASU</v>
          </cell>
        </row>
        <row r="16232">
          <cell r="D16232" t="str">
            <v>0082000120</v>
          </cell>
          <cell r="E16232" t="str">
            <v>Logano S111-32D WT Котел твердопаливний - 32 кВт</v>
          </cell>
        </row>
        <row r="16233">
          <cell r="D16233" t="str">
            <v>0082000122</v>
          </cell>
          <cell r="E16233" t="str">
            <v>Logano S111-45D WT Котел твердопаливний - 45 кВт</v>
          </cell>
        </row>
        <row r="16234">
          <cell r="D16234" t="str">
            <v>87381219230</v>
          </cell>
          <cell r="E16234" t="str">
            <v>Шамотний пальник для S121-2 26 (в комплекті ущільнення)</v>
          </cell>
        </row>
        <row r="16235">
          <cell r="D16235" t="str">
            <v>7736700352</v>
          </cell>
          <cell r="E16235" t="str">
            <v>Клапан газовий GB 162 V2   85-100 кВт (замість 8718601978)</v>
          </cell>
        </row>
        <row r="16236">
          <cell r="D16236" t="str">
            <v>7736700143</v>
          </cell>
          <cell r="E16236" t="str">
            <v>Газовий клапан GB 162 V2   70 кВт</v>
          </cell>
        </row>
        <row r="16237">
          <cell r="D16237" t="str">
            <v>8738900990</v>
          </cell>
          <cell r="E16237" t="str">
            <v>Кодировочный  штекер до GB 162 V2 100 кВт (замість 7736700155)</v>
          </cell>
        </row>
        <row r="16238">
          <cell r="D16238" t="str">
            <v>8738900991</v>
          </cell>
          <cell r="E16238" t="str">
            <v>Кодировочный  штекер до GB 162 V2 85 кВт</v>
          </cell>
        </row>
        <row r="16239">
          <cell r="D16239" t="str">
            <v>8738900992</v>
          </cell>
          <cell r="E16239" t="str">
            <v>Кодировочный  штекер до GB 162 V2 70 кВт</v>
          </cell>
        </row>
        <row r="16240">
          <cell r="D16240" t="str">
            <v>8738714349</v>
          </cell>
          <cell r="E16240" t="str">
            <v>Блок керування для WTD12 / 15 / 18 (Замість 8738710259) (Новий номер 8738723210)</v>
          </cell>
        </row>
        <row r="16241">
          <cell r="D16241" t="str">
            <v>87387034600</v>
          </cell>
          <cell r="E16241" t="str">
            <v>Теплообмінник до WTD12</v>
          </cell>
        </row>
        <row r="16242">
          <cell r="D16242" t="str">
            <v>87387034590</v>
          </cell>
          <cell r="E16242" t="str">
            <v>Теплообмінник для WTD15</v>
          </cell>
        </row>
        <row r="16243">
          <cell r="D16243" t="str">
            <v>87387034640</v>
          </cell>
          <cell r="E16243" t="str">
            <v>Теплообмінник для WTD18</v>
          </cell>
        </row>
        <row r="16244">
          <cell r="D16244" t="str">
            <v>87387208000</v>
          </cell>
          <cell r="E16244" t="str">
            <v>Датчик протоку (турбина) для WTD 12/15/18</v>
          </cell>
        </row>
        <row r="16245">
          <cell r="D16245" t="str">
            <v>87387032270</v>
          </cell>
          <cell r="E16245" t="str">
            <v>Електрод контролю полум'я для WTD 12/15/18</v>
          </cell>
        </row>
        <row r="16246">
          <cell r="D16246" t="str">
            <v>87387032280</v>
          </cell>
          <cell r="E16246" t="str">
            <v>Електрод розпалу для WTD 12/15/18</v>
          </cell>
        </row>
        <row r="16247">
          <cell r="D16247" t="str">
            <v>87387032160</v>
          </cell>
          <cell r="E16247" t="str">
            <v>Вентилятор до котла WTD12 (новий номер 8738713221)</v>
          </cell>
        </row>
        <row r="16248">
          <cell r="D16248" t="str">
            <v>87387032170</v>
          </cell>
          <cell r="E16248" t="str">
            <v>Вентилятор до WTD15 (новий номер 8738713220)</v>
          </cell>
        </row>
        <row r="16249">
          <cell r="D16249" t="str">
            <v>8738709336</v>
          </cell>
          <cell r="E16249" t="str">
            <v>Вентилятор до WTD18</v>
          </cell>
        </row>
        <row r="16250">
          <cell r="D16250" t="str">
            <v>7719002773</v>
          </cell>
          <cell r="E16250" t="str">
            <v>AZB 831/1 / Оголовок димової труби (наружного виконання), 80/125 мм</v>
          </cell>
        </row>
        <row r="16251">
          <cell r="D16251" t="str">
            <v>8738207483</v>
          </cell>
          <cell r="E16251" t="str">
            <v>Compress 7000 EHP 38-2 LW Тепловий насос - 38 кВт (додатково замовляти датчики температури)</v>
          </cell>
        </row>
        <row r="16252">
          <cell r="D16252" t="str">
            <v>87185754030</v>
          </cell>
          <cell r="E16252" t="str">
            <v>Обмежувач рівня води, SYR 933,20,11</v>
          </cell>
        </row>
        <row r="16253">
          <cell r="D16253" t="str">
            <v>7736700155</v>
          </cell>
          <cell r="E16253" t="str">
            <v>Кодировочный штекер до GB 162 100 кВт HCM 1336 (Новий номер 8738900990)</v>
          </cell>
        </row>
        <row r="16254">
          <cell r="D16254" t="str">
            <v>7736700156</v>
          </cell>
          <cell r="E16254" t="str">
            <v>Кодировочный штекер до GB 162 V2 85 кВт (Новий номер 8738900991)</v>
          </cell>
        </row>
        <row r="16255">
          <cell r="D16255" t="str">
            <v>7736700157</v>
          </cell>
          <cell r="E16255" t="str">
            <v>Кодировочный штекер до GB 162 V2 70 кВт (Новий номер 8738900992)</v>
          </cell>
        </row>
        <row r="16256">
          <cell r="D16256" t="str">
            <v>8738207486</v>
          </cell>
          <cell r="E16256" t="str">
            <v>Compress 7000 EHP 64-2 LW Тепловий насос - 64 кВт (додатково замовляти датчики температури)</v>
          </cell>
        </row>
        <row r="16257">
          <cell r="D16257" t="str">
            <v>8738209396</v>
          </cell>
          <cell r="E16257" t="str">
            <v>AW 7 / зовнішній блок 7 к Вт до теплового насосу Bosch Compress 6000 AW ((новий арт. 8738205061))</v>
          </cell>
        </row>
        <row r="16258">
          <cell r="D16258" t="str">
            <v>8738209397</v>
          </cell>
          <cell r="E16258" t="str">
            <v>AW 9 / зовнішній блок 9 к Вт до теплового насосу Bosch Compress 6000 AW ((новий арт. 8738205062))</v>
          </cell>
        </row>
        <row r="16259">
          <cell r="D16259" t="str">
            <v>8738209398</v>
          </cell>
          <cell r="E16259" t="str">
            <v>AW 13 / зовнішній блок 13 к Вт до теплового насосу Bosch Compress 6000 AW ((новий арт. 8738205063))</v>
          </cell>
        </row>
        <row r="16260">
          <cell r="D16260" t="str">
            <v>8738209399</v>
          </cell>
          <cell r="E16260" t="str">
            <v>AW 17 / зовнішній блок 17 к Вт до теплового насосу Bosch Compress 6000 AW ((новий арт. 8738205064))</v>
          </cell>
        </row>
        <row r="16261">
          <cell r="D16261" t="str">
            <v>7738601309</v>
          </cell>
          <cell r="E16261" t="str">
            <v>AWB 7-9 / внутрішній настінний блок з 3-ходовим змішувачем до теплового насосу Bosch Compress 6000 AW</v>
          </cell>
        </row>
        <row r="16262">
          <cell r="D16262" t="str">
            <v>7738601311</v>
          </cell>
          <cell r="E16262" t="str">
            <v>AWE 7-9 / внутрішній настінний блок з електричним догрівачем до теплового насосу Bosch Compress 6000 AW</v>
          </cell>
        </row>
        <row r="16263">
          <cell r="D16263" t="str">
            <v>7738601310</v>
          </cell>
          <cell r="E16263" t="str">
            <v>AWB 13-17 / внутрішній настінний блок з 3-ходовим змішувачем до теплового насосу Bosch Compress 6000 AW</v>
          </cell>
        </row>
        <row r="16264">
          <cell r="D16264" t="str">
            <v>7738601312</v>
          </cell>
          <cell r="E16264" t="str">
            <v>AWE 13-17 / внутрішній настінний блок з електричним догрівачем до теплового насосу Bosch Compress 6000 AW</v>
          </cell>
        </row>
        <row r="16265">
          <cell r="D16265" t="str">
            <v>8738209001</v>
          </cell>
          <cell r="E16265" t="str">
            <v>Bosch Compress 6000 AW 7 E / тепловий насос повітря-вода - 7 кВт, (внутрішній настінний блок з електричним догрівачем)</v>
          </cell>
        </row>
        <row r="16266">
          <cell r="D16266" t="str">
            <v>8738209002</v>
          </cell>
          <cell r="E16266" t="str">
            <v>Bosch Compress 6000 AW 9 E / тепловий насос повітря-вода - 9 кВт, (внутрішній настінний блок з електричним догрівачем)</v>
          </cell>
        </row>
        <row r="16267">
          <cell r="D16267" t="str">
            <v>8738209003</v>
          </cell>
          <cell r="E16267" t="str">
            <v>Bosch Compress 6000 AW 13 E / тепловий насос повітря-вода - 13 кВт, (внутрішній настінний блок з електричним догрівачем)</v>
          </cell>
        </row>
        <row r="16268">
          <cell r="D16268" t="str">
            <v>8738209004</v>
          </cell>
          <cell r="E16268" t="str">
            <v>Bosch Compress 6000 AW 17 E / тепловий насос повітря-вода - 17 кВт, (внутрішній настінний блок з електричним догрівачем)</v>
          </cell>
        </row>
        <row r="16269">
          <cell r="D16269" t="str">
            <v>8738209005</v>
          </cell>
          <cell r="E16269" t="str">
            <v>Bosch Compress 6000 AW 7 B / тепловий насос повітря-вода - 7 кВт, (внутрішній настінний блок з 3-ходовим змішувачем)</v>
          </cell>
        </row>
        <row r="16270">
          <cell r="D16270" t="str">
            <v>8738209006</v>
          </cell>
          <cell r="E16270" t="str">
            <v>Bosch Compress 6000 AW 9 B / тепловий насос повітря-вода - 9 кВт, (внутрішній настінний блок з 3-ходовим змішувачем)</v>
          </cell>
        </row>
        <row r="16271">
          <cell r="D16271" t="str">
            <v>8738209007</v>
          </cell>
          <cell r="E16271" t="str">
            <v>Bosch Compress 6000 AW 13 B / тепловий насос повітря-вода - 13 кВт, (внутрішній настінний блок з 3-ходовим змішувачем)</v>
          </cell>
        </row>
        <row r="16272">
          <cell r="D16272" t="str">
            <v>8738209008</v>
          </cell>
          <cell r="E16272" t="str">
            <v>Bosch Compress 6000 AW 17 B / тепловий насос повітря-вода - 17 кВт, (внутрішній настінний блок з 3-ходовим змішувачем)</v>
          </cell>
        </row>
        <row r="16273">
          <cell r="D16273" t="str">
            <v>0004164013</v>
          </cell>
          <cell r="E16273" t="str">
            <v>Насос WILO Yonos PICO 25/1-4</v>
          </cell>
        </row>
        <row r="16274">
          <cell r="D16274" t="str">
            <v>7738601003</v>
          </cell>
          <cell r="E16274" t="str">
            <v>Bosch Compress 6000 10 LW Тепловий насос -10 кВт</v>
          </cell>
        </row>
        <row r="16275">
          <cell r="D16275" t="str">
            <v>87199282280</v>
          </cell>
          <cell r="E16275" t="str">
            <v>Анод ізольований до SK200-4ZB</v>
          </cell>
        </row>
        <row r="16276">
          <cell r="D16276" t="str">
            <v>8718585017</v>
          </cell>
          <cell r="E16276" t="str">
            <v>Теплоізоляція до котла G215-...</v>
          </cell>
        </row>
        <row r="16277">
          <cell r="D16277" t="str">
            <v>B12MT30027</v>
          </cell>
          <cell r="E16277" t="str">
            <v>Пластинчатий паяний теплообмінник SWEP для ГВП, 250 кВт, В12МТх30/1P-SC-S 4х1 1/4"&amp;28U{27)</v>
          </cell>
        </row>
        <row r="16278">
          <cell r="D16278" t="str">
            <v>V5010Y0020S16</v>
          </cell>
          <cell r="E16278" t="str">
            <v>Клапан балансувальний Комбі-3 плюс, DN20, PN16, -20…+130 0C, Kvs 6.4 м3/год</v>
          </cell>
        </row>
        <row r="16279">
          <cell r="D16279" t="str">
            <v>2017031601</v>
          </cell>
          <cell r="E16279" t="str">
            <v>Сервопривід тип STD 4,5 24V для WG10 Z-20Z, WL10 Z-20Z</v>
          </cell>
        </row>
        <row r="16280">
          <cell r="D16280" t="str">
            <v>0000074549</v>
          </cell>
          <cell r="E16280" t="str">
            <v>Підключення зворотної лінії до котла GB162</v>
          </cell>
        </row>
        <row r="16281">
          <cell r="D16281" t="str">
            <v>8738713221</v>
          </cell>
          <cell r="E16281" t="str">
            <v>Вентилятор до WTD 12-... (замість 87387032160, новий артикул 8738714910)</v>
          </cell>
        </row>
        <row r="16282">
          <cell r="D16282" t="str">
            <v>8738713220</v>
          </cell>
          <cell r="E16282" t="str">
            <v>Вентилятор до WTD15</v>
          </cell>
        </row>
        <row r="16283">
          <cell r="D16283" t="str">
            <v>87161064450</v>
          </cell>
          <cell r="E16283" t="str">
            <v>Автоматичний клапан видалення повітря до котла U054-28</v>
          </cell>
        </row>
        <row r="16284">
          <cell r="D16284" t="str">
            <v>0002165529</v>
          </cell>
          <cell r="E16284" t="str">
            <v>Насос WILO TOP-S 50/7 EM</v>
          </cell>
        </row>
        <row r="16285">
          <cell r="D16285" t="str">
            <v>8738625119</v>
          </cell>
          <cell r="E16285" t="str">
            <v>Клапан 82540 (25) G1" IG; 16bar</v>
          </cell>
        </row>
        <row r="16286">
          <cell r="D16286" t="str">
            <v>0000109111</v>
          </cell>
          <cell r="E16286" t="str">
            <v>Реле захисту двигуна 6-10А 230VAC</v>
          </cell>
        </row>
        <row r="16287">
          <cell r="D16287" t="str">
            <v>7738601004</v>
          </cell>
          <cell r="E16287" t="str">
            <v>Bosch Compress 6000 13 LW Тепловий насос - 13 кВт</v>
          </cell>
        </row>
        <row r="16288">
          <cell r="D16288" t="str">
            <v>0080680110S16</v>
          </cell>
          <cell r="E16288" t="str">
            <v xml:space="preserve">HS 32 / Насосна група опалювального контура, синя </v>
          </cell>
        </row>
        <row r="16289">
          <cell r="D16289" t="str">
            <v>7747310266S17</v>
          </cell>
          <cell r="E16289" t="str">
            <v>Модуль функціональний FM457 KSE4/EMS "UA"</v>
          </cell>
        </row>
        <row r="16290">
          <cell r="D16290" t="str">
            <v>0010020608</v>
          </cell>
          <cell r="E16290" t="str">
            <v>Трансформатор розпалу ZE 30/7,5</v>
          </cell>
        </row>
        <row r="16291">
          <cell r="D16291" t="str">
            <v>7746900690S17</v>
          </cell>
          <cell r="E16291" t="str">
            <v>AZB 970 / Відвід 45°, 160 мм</v>
          </cell>
        </row>
        <row r="16292">
          <cell r="D16292" t="str">
            <v>7719002760S17</v>
          </cell>
          <cell r="E16292" t="str">
            <v>AZB 603/1 / Коаксіальний подовжувач з ревізійним отвором 250 мм, 80/125 мм ((старий арт. 0087094587 / 7719001518))</v>
          </cell>
        </row>
        <row r="16293">
          <cell r="D16293" t="str">
            <v>8711004324</v>
          </cell>
          <cell r="E16293" t="str">
            <v>Нижнє гумове ущільнення теплообмінника котла ZWB28-3C, GB042 (упаковка 10 шт.)</v>
          </cell>
        </row>
        <row r="16294">
          <cell r="D16294" t="str">
            <v>8710103164</v>
          </cell>
          <cell r="E16294" t="str">
            <v>Прокладка до котла ZWA, ZWE, ZWC, GB042, ZWB (упаковка 10 шт.)</v>
          </cell>
        </row>
        <row r="16295">
          <cell r="D16295" t="str">
            <v>7735500158</v>
          </cell>
          <cell r="E16295" t="str">
            <v>Комбінований бак-водонагрівач F500</v>
          </cell>
        </row>
        <row r="16296">
          <cell r="D16296" t="str">
            <v>8718584711</v>
          </cell>
          <cell r="E16296" t="str">
            <v>Задня секція до котла G115</v>
          </cell>
        </row>
        <row r="16297">
          <cell r="D16297" t="str">
            <v>7738601001</v>
          </cell>
          <cell r="E16297" t="str">
            <v>Bosch Compress 6000 6 LW Тепловий насос - 6 кВт</v>
          </cell>
        </row>
        <row r="16298">
          <cell r="D16298" t="str">
            <v>0000061128</v>
          </cell>
          <cell r="E16298" t="str">
            <v>Meibes насосна група для циркуляції Тип R 1 1/4" (зворотня лінія)</v>
          </cell>
        </row>
        <row r="16299">
          <cell r="D16299" t="str">
            <v>0000111871</v>
          </cell>
          <cell r="E16299" t="str">
            <v>Оглядове скло прозоре водорівневої колонки деаератора MIE750</v>
          </cell>
        </row>
        <row r="16300">
          <cell r="D16300" t="str">
            <v>8738207484</v>
          </cell>
          <cell r="E16300" t="str">
            <v>Compress 7000 EHP 48-2 LW Тепловий насос - 48 кВт (додатково замовляти датчики температури)</v>
          </cell>
        </row>
        <row r="16301">
          <cell r="D16301" t="str">
            <v>2017032801</v>
          </cell>
          <cell r="E16301" t="str">
            <v>Газовий пальник Weishaupt тип WM-G10/3-A, ZM, R1" до котла Buderus SK755-700кВт тиск газу 100...300мбар</v>
          </cell>
        </row>
        <row r="16302">
          <cell r="D16302" t="str">
            <v>0087094640</v>
          </cell>
          <cell r="E16302" t="str">
            <v>AZB 681/1 / Коаксіальний подовжувач з ревізійним отвором, DN80/125 мм (зовнішнього виконання)</v>
          </cell>
        </row>
        <row r="16303">
          <cell r="D16303" t="str">
            <v>8738715673</v>
          </cell>
          <cell r="E16303" t="str">
            <v>Електронний блок розпалу до WRD...-2G (кабель-адаптер в комплекті) (старий артикул 8707207327!)</v>
          </cell>
        </row>
        <row r="16304">
          <cell r="D16304" t="str">
            <v>87186510530</v>
          </cell>
          <cell r="E16304" t="str">
            <v>Плата друкована до ZWB24-1AR (замість 8718648745, 8718641245)</v>
          </cell>
        </row>
        <row r="16305">
          <cell r="D16305" t="str">
            <v>0043060800S17</v>
          </cell>
          <cell r="E16305" t="str">
            <v>Клапан 3-ходовий VZC 162 G1" (з кабелем)</v>
          </cell>
        </row>
        <row r="16306">
          <cell r="D16306" t="str">
            <v>8737801978</v>
          </cell>
          <cell r="E16306" t="str">
            <v>Пластикова коробка «LBoxx Mini» з ручкою, 2 відділення для дрібних деталей</v>
          </cell>
        </row>
        <row r="16307">
          <cell r="D16307" t="str">
            <v>8737800719</v>
          </cell>
          <cell r="E16307" t="str">
            <v>Ручка кулькова (без заміни стрижня) з логотипом Будерус</v>
          </cell>
        </row>
        <row r="16308">
          <cell r="D16308" t="str">
            <v>2017033001</v>
          </cell>
          <cell r="E16308" t="str">
            <v>Пальник газовий ELCO EK EVO 6.2400 G-E/BT3 KM d453-2" (GE) для SK 755 в комплекті, Рг = 85-300 мбар</v>
          </cell>
        </row>
        <row r="16309">
          <cell r="D16309" t="str">
            <v>0007095582S17</v>
          </cell>
          <cell r="E16309" t="str">
            <v>Клапан 3-х ходовий G-SU до GB112-60</v>
          </cell>
        </row>
        <row r="16310">
          <cell r="D16310" t="str">
            <v>0083001990S17</v>
          </cell>
          <cell r="E16310" t="str">
            <v>Сервісна валіза для обслуговування сонячних колекторів</v>
          </cell>
        </row>
        <row r="16311">
          <cell r="D16311" t="str">
            <v>8738207355</v>
          </cell>
          <cell r="E16311" t="str">
            <v>Плата CAN до ODU Split   8/ODU Split 15 t</v>
          </cell>
        </row>
        <row r="16312">
          <cell r="D16312" t="str">
            <v>0039300501S17</v>
          </cell>
          <cell r="E16312" t="str">
            <v>Рама монтажна горизонтальна для U052, U054 ((новий арт. 7719001904))</v>
          </cell>
        </row>
        <row r="16313">
          <cell r="D16313" t="str">
            <v>90250931FL</v>
          </cell>
          <cell r="E16313" t="str">
            <v>Fixlock трійник Ду 20 мм Х 3/4"BP X Ду 20 мм</v>
          </cell>
        </row>
        <row r="16314">
          <cell r="D16314" t="str">
            <v>87186496780</v>
          </cell>
          <cell r="E16314" t="str">
            <v>Плата керування до котла U072 з FD&lt;754 (замість 87186477370)</v>
          </cell>
        </row>
        <row r="16315">
          <cell r="D16315" t="str">
            <v>0005074540S17</v>
          </cell>
          <cell r="E16315" t="str">
            <v>Шумопоглинач димових газів DN130 з манжетою</v>
          </cell>
        </row>
        <row r="16316">
          <cell r="D16316" t="str">
            <v>7747210014S17</v>
          </cell>
          <cell r="E16316" t="str">
            <v>Підключення димової труби до котла 60/100 відвід 87* ((старий арт. 55027240)</v>
          </cell>
        </row>
        <row r="16317">
          <cell r="D16317" t="str">
            <v>7738601009</v>
          </cell>
          <cell r="E16317" t="str">
            <v>Bosch Compress 6000 10 LWM Тепловий насос - 10 кВт</v>
          </cell>
        </row>
        <row r="16318">
          <cell r="D16318" t="str">
            <v>8738104719</v>
          </cell>
          <cell r="E16318" t="str">
            <v>Ущільнення ТЕНа для котла Tronic Heat</v>
          </cell>
        </row>
        <row r="16319">
          <cell r="D16319" t="str">
            <v>0083077210S17</v>
          </cell>
          <cell r="E16319" t="str">
            <v>Комплект повітряного клапану для SKS4.0</v>
          </cell>
        </row>
        <row r="16320">
          <cell r="D16320" t="str">
            <v>87144113310</v>
          </cell>
          <cell r="E16320" t="str">
            <v>Кабель до котла ZBR 42-3, GB042, ZBS30/150</v>
          </cell>
        </row>
        <row r="16321">
          <cell r="D16321" t="str">
            <v>0063010405</v>
          </cell>
          <cell r="E16321" t="str">
            <v>Дросельний клапан D14x40 до котла G334</v>
          </cell>
        </row>
        <row r="16322">
          <cell r="D16322" t="str">
            <v>8718585052</v>
          </cell>
          <cell r="E16322" t="str">
            <v>Блок котла G115-25, 3 секції</v>
          </cell>
        </row>
        <row r="16323">
          <cell r="D16323" t="str">
            <v>46122CSK15</v>
          </cell>
          <cell r="E16323" t="str">
            <v>Двохпровідна Inoflex в плівці і з перфорацією DN 20 з кабелем (бухта 15 м)</v>
          </cell>
        </row>
        <row r="16324">
          <cell r="D16324" t="str">
            <v>90250932FL</v>
          </cell>
          <cell r="E16324" t="str">
            <v>FixLock трійник 3/4"ВР X Ду 20 мм Х Ду 20 мм</v>
          </cell>
        </row>
        <row r="16325">
          <cell r="D16325" t="str">
            <v>0019011051</v>
          </cell>
          <cell r="E16325" t="str">
            <v>Кріплення для розширювальних баків 8-25 л із зажимним кільцем ((старий артикул 0000027914 + 0000027913))</v>
          </cell>
        </row>
        <row r="16326">
          <cell r="D16326" t="str">
            <v>7738502016</v>
          </cell>
          <cell r="E16326" t="str">
            <v>Котел твердопаливний Logano S131-15 H RU ((новий арт. 7738503405))</v>
          </cell>
        </row>
        <row r="16327">
          <cell r="D16327" t="str">
            <v>7738502414</v>
          </cell>
          <cell r="E16327" t="str">
            <v>Котел твердопаливний Logano S131-22 H RU ((новий арт. 7738503406))</v>
          </cell>
        </row>
        <row r="16328">
          <cell r="D16328" t="str">
            <v>87387056570</v>
          </cell>
          <cell r="E16328" t="str">
            <v>Прокладка до анода КРАТНОСТЬ ЗАКАЗА 10шт!</v>
          </cell>
        </row>
        <row r="16329">
          <cell r="D16329" t="str">
            <v>20172404001</v>
          </cell>
          <cell r="E16329" t="str">
            <v>Пристрій повної термічної деаерації FDP-V (DM2) без баку живильної води</v>
          </cell>
        </row>
        <row r="16330">
          <cell r="D16330" t="str">
            <v>87186413460</v>
          </cell>
          <cell r="E16330" t="str">
            <v>Коліно труби відводу конденсату котла ZWB24-1AR, GB012</v>
          </cell>
        </row>
        <row r="16331">
          <cell r="D16331" t="str">
            <v>8735300260</v>
          </cell>
          <cell r="E16331" t="str">
            <v>Циркуляційний насос для геліостанції KS0110/2</v>
          </cell>
        </row>
        <row r="16332">
          <cell r="D16332" t="str">
            <v>8718647800</v>
          </cell>
          <cell r="E16332" t="str">
            <v>Кріплення до котла GB172-...</v>
          </cell>
        </row>
        <row r="16333">
          <cell r="D16333" t="str">
            <v>7735500162</v>
          </cell>
          <cell r="E16333" t="str">
            <v>Комбінований бак-водонагрівач F750</v>
          </cell>
        </row>
        <row r="16334">
          <cell r="D16334" t="str">
            <v>7735600140</v>
          </cell>
          <cell r="E16334" t="str">
            <v>SKR 10 CPC / Вакуумний сонячний колектор Logasol</v>
          </cell>
        </row>
        <row r="16335">
          <cell r="D16335" t="str">
            <v>7735600167</v>
          </cell>
          <cell r="E16335" t="str">
            <v>Комплект основний для монтажу на пласкій покрівлі для 2 вакуумних колекторів Logasol SKR 10 CPC</v>
          </cell>
        </row>
        <row r="16336">
          <cell r="D16336" t="str">
            <v>7735600170</v>
          </cell>
          <cell r="E16336" t="str">
            <v>Комплект додатковий для монтажу на пласкій покрівлі для 2 вакуумних колекторів Logasol SKR 10 CPC</v>
          </cell>
        </row>
        <row r="16337">
          <cell r="D16337" t="str">
            <v>7735600149</v>
          </cell>
          <cell r="E16337" t="str">
            <v>Комплект гідравлічного підключення для монтажу на пласкій покрівлі для вакуумних колекторів Logasol SKR 10 CPC</v>
          </cell>
        </row>
        <row r="16338">
          <cell r="D16338" t="str">
            <v>0081903440</v>
          </cell>
          <cell r="E16338" t="str">
            <v>Регулятор тяги до твердопаливного котла KA-RCK(W2) (арт. виробника)</v>
          </cell>
        </row>
        <row r="16339">
          <cell r="D16339" t="str">
            <v>24121322100</v>
          </cell>
          <cell r="E16339" t="str">
            <v>Пальник рідкопаливний двоступеневий Weishaupt WL20/2-C исп. Z +100</v>
          </cell>
        </row>
        <row r="16340">
          <cell r="D16340" t="str">
            <v>24140321100</v>
          </cell>
          <cell r="E16340" t="str">
            <v>Пальник рідкопаливний  Weishaupt WL40 Z - A +100мм</v>
          </cell>
        </row>
        <row r="16341">
          <cell r="D16341" t="str">
            <v>23241651100</v>
          </cell>
          <cell r="E16341" t="str">
            <v>Газовий пальник  Weishaupt WG40N/1-A,ZM-LN R1 1/2'' +100мм</v>
          </cell>
        </row>
        <row r="16342">
          <cell r="D16342" t="str">
            <v>21711712100</v>
          </cell>
          <cell r="E16342" t="str">
            <v>Пальник газовий модульований Weishaupt WM-G10/3-A исп. ZM 1 1/2" +100мм</v>
          </cell>
        </row>
        <row r="16343">
          <cell r="D16343" t="str">
            <v>21711713100</v>
          </cell>
          <cell r="E16343" t="str">
            <v>Пальник газовий  Weishaupt  WM-10/3-A,ZM R2'' +100мм</v>
          </cell>
        </row>
        <row r="16344">
          <cell r="D16344" t="str">
            <v>21712012100</v>
          </cell>
          <cell r="E16344" t="str">
            <v>Пальник газовий модульований Weishaupt WM-G10/4-A исп. ZM 1 1/2" 41-300мбар +100мм</v>
          </cell>
        </row>
        <row r="16345">
          <cell r="D16345" t="str">
            <v>21712013100</v>
          </cell>
          <cell r="E16345" t="str">
            <v>Пальник газовий модульований Weishaupt WM-G10/4-A   исп. ZM  2" +100мм</v>
          </cell>
        </row>
        <row r="16346">
          <cell r="D16346" t="str">
            <v>21121010100</v>
          </cell>
          <cell r="E16346" t="str">
            <v>Пальник рідкопаливний  Weishaupt WM-L20/1-A Т +100мм</v>
          </cell>
        </row>
        <row r="16347">
          <cell r="D16347" t="str">
            <v>21712014100</v>
          </cell>
          <cell r="E16347" t="str">
            <v>Пальник газовий модульований Weishaupt WM-G10/4-A   исп. ZM DN65 +100мм</v>
          </cell>
        </row>
        <row r="16348">
          <cell r="D16348" t="str">
            <v>00GP80М001</v>
          </cell>
          <cell r="E16348" t="str">
            <v>Пальник газовий модульваний Oilon GP-80M 1 1/2"</v>
          </cell>
        </row>
        <row r="16349">
          <cell r="D16349" t="str">
            <v>00GP50M003</v>
          </cell>
          <cell r="E16349" t="str">
            <v>Пальник газовий модульваний Oilon GP-50M 1 1/2"</v>
          </cell>
        </row>
        <row r="16350">
          <cell r="D16350" t="str">
            <v>00GP90M001100</v>
          </cell>
          <cell r="E16350" t="str">
            <v>Пальник газовий модульваний Oilon GP-90M 1 1/2"</v>
          </cell>
        </row>
        <row r="16351">
          <cell r="D16351" t="str">
            <v>00GP90M002</v>
          </cell>
          <cell r="E16351" t="str">
            <v>Пальник газовий модульваний Oilon GP-90M 2"</v>
          </cell>
        </row>
        <row r="16352">
          <cell r="D16352" t="str">
            <v>00GP80H003100</v>
          </cell>
          <cell r="E16352" t="str">
            <v>Пальник газовий двохступеневий Oilon GP-80H 2"+100 мм сопло</v>
          </cell>
        </row>
        <row r="16353">
          <cell r="D16353" t="str">
            <v>21721113100001</v>
          </cell>
          <cell r="E16353" t="str">
            <v>Пальник газовий модульований Weishaupt WM-G20/2 исп. ZM 2" + 100mm (спеццена)</v>
          </cell>
        </row>
        <row r="16354">
          <cell r="D16354" t="str">
            <v>8738104744</v>
          </cell>
          <cell r="E16354" t="str">
            <v>Манометр до котла Tronic Heat 3000 / 3500</v>
          </cell>
        </row>
        <row r="16355">
          <cell r="D16355" t="str">
            <v>0003833580</v>
          </cell>
          <cell r="E16355" t="str">
            <v>Пальник газовий модульований ELCO VG5.950 Duo Plus 1 1/4" (32мм)  до котла Logano</v>
          </cell>
        </row>
        <row r="16356">
          <cell r="D16356" t="str">
            <v>8707201034</v>
          </cell>
          <cell r="E16356" t="str">
            <v>Клапан електромагнітний до водонагрівача W11P</v>
          </cell>
        </row>
        <row r="16357">
          <cell r="D16357" t="str">
            <v>8738715674</v>
          </cell>
          <cell r="E16357" t="str">
            <v>Блок розпалу до WRD 11,14</v>
          </cell>
        </row>
        <row r="16358">
          <cell r="D16358" t="str">
            <v>8738716328</v>
          </cell>
          <cell r="E16358" t="str">
            <v>Блок керування для WR-2B (замість 8707207269)</v>
          </cell>
        </row>
        <row r="16359">
          <cell r="D16359" t="str">
            <v>8738206638</v>
          </cell>
          <cell r="E16359" t="str">
            <v>Електронна плата 8kW до ODU Split-...</v>
          </cell>
        </row>
        <row r="16360">
          <cell r="D16360" t="str">
            <v>8738206652</v>
          </cell>
          <cell r="E16360" t="str">
            <v>Електронна плата 15kW t до ODU Split-...</v>
          </cell>
        </row>
        <row r="16361">
          <cell r="D16361" t="str">
            <v>8738206814</v>
          </cell>
          <cell r="E16361" t="str">
            <v>Фільтр проти електричних перешкод до ODU Split..</v>
          </cell>
        </row>
        <row r="16362">
          <cell r="D16362" t="str">
            <v>8738207354</v>
          </cell>
          <cell r="E16362" t="str">
            <v>Електронна плата INV до ODU Split-...</v>
          </cell>
        </row>
        <row r="16363">
          <cell r="D16363" t="str">
            <v>8738206632</v>
          </cell>
          <cell r="E16363" t="str">
            <v>Електромотор вентилятора верхній до ODU Split-...</v>
          </cell>
        </row>
        <row r="16364">
          <cell r="D16364" t="str">
            <v>8738206641</v>
          </cell>
          <cell r="E16364" t="str">
            <v>Двигун нижнього вентилятора до ODU Split-...</v>
          </cell>
        </row>
        <row r="16365">
          <cell r="D16365" t="str">
            <v>8738206631</v>
          </cell>
          <cell r="E16365" t="str">
            <v>Катушка електромагнітна EEV до ODU Split-...</v>
          </cell>
        </row>
        <row r="16366">
          <cell r="D16366" t="str">
            <v>8738206640</v>
          </cell>
          <cell r="E16366" t="str">
            <v>Катушка електромагнітна EEV до ODU Split-...</v>
          </cell>
        </row>
        <row r="16367">
          <cell r="D16367" t="str">
            <v>8738206656</v>
          </cell>
          <cell r="E16367" t="str">
            <v>Температурний датчик NTC5/200 (TR5&amp;TR6) до ODU Split-...</v>
          </cell>
        </row>
        <row r="16368">
          <cell r="D16368" t="str">
            <v>8738207352</v>
          </cell>
          <cell r="E16368" t="str">
            <v>Температурний датчик NTC10/5 (TL2&amp;TR4) до ODU Split-...</v>
          </cell>
        </row>
        <row r="16369">
          <cell r="D16369" t="str">
            <v>8738206630</v>
          </cell>
          <cell r="E16369" t="str">
            <v>Температурний датчик NTC5 (TR8) до ODU Split-...</v>
          </cell>
        </row>
        <row r="16370">
          <cell r="D16370" t="str">
            <v>8738206813</v>
          </cell>
          <cell r="E16370" t="str">
            <v>Катушка електромагнітна 4WV до ODU Split-...</v>
          </cell>
        </row>
        <row r="16371">
          <cell r="D16371" t="str">
            <v>8738206821</v>
          </cell>
          <cell r="E16371" t="str">
            <v>Температурний датчик NTC5 (TR8) до ODU Split-...</v>
          </cell>
        </row>
        <row r="16372">
          <cell r="D16372" t="str">
            <v>8738208924</v>
          </cell>
          <cell r="E16372" t="str">
            <v>Компресор 5-9 kW до ODU Split-...</v>
          </cell>
        </row>
        <row r="16373">
          <cell r="D16373" t="str">
            <v>8738208923</v>
          </cell>
          <cell r="E16373" t="str">
            <v>Компресор 12-15 kW 3 до ODU Split-...</v>
          </cell>
        </row>
        <row r="16374">
          <cell r="D16374" t="str">
            <v>8738208899</v>
          </cell>
          <cell r="E16374" t="str">
            <v>4-х ходовий клапан до ODU Split-...</v>
          </cell>
        </row>
        <row r="16375">
          <cell r="D16375" t="str">
            <v>87186454500</v>
          </cell>
          <cell r="E16375" t="str">
            <v>Пластинчатий теплообмінник PHE до AWES 8-15, AWBS 8-15</v>
          </cell>
        </row>
        <row r="16376">
          <cell r="D16376" t="str">
            <v>5594670</v>
          </cell>
          <cell r="E16376" t="str">
            <v>3-х ходовой клапан 3MG DN20-6,3 106x47,5</v>
          </cell>
        </row>
        <row r="16377">
          <cell r="D16377" t="str">
            <v>87186458660</v>
          </cell>
          <cell r="E16377" t="str">
            <v>Циркуляційний насос до AWES 8-15, AWBS 8-15</v>
          </cell>
        </row>
        <row r="16378">
          <cell r="D16378" t="str">
            <v>8718600720</v>
          </cell>
          <cell r="E16378" t="str">
            <v>BCM 1026 до GB162-100 (замість 7746700086, новий номер 8738901158)</v>
          </cell>
        </row>
        <row r="16379">
          <cell r="D16379" t="str">
            <v>7736613562LSS</v>
          </cell>
          <cell r="E16379" t="str">
            <v>Котел газовий конденсаційний GB402-620кВт</v>
          </cell>
        </row>
        <row r="16380">
          <cell r="D16380" t="str">
            <v>8718594630</v>
          </cell>
          <cell r="E16380" t="str">
            <v>Електронагрівальний елемент до AWES 8-15, AWBS 8-15</v>
          </cell>
        </row>
        <row r="16381">
          <cell r="D16381" t="str">
            <v>8738209079</v>
          </cell>
          <cell r="E16381" t="str">
            <v>Електронна плата CUHP Bo/Ju/ELM IDU V1.07 до AWES 8-15, AWBS 8-15</v>
          </cell>
        </row>
        <row r="16382">
          <cell r="D16382" t="str">
            <v>8718590808</v>
          </cell>
          <cell r="E16382" t="str">
            <v>Трьоходовий вентиль G1 1/4" до AWES 8-15, AWBS 8-15</v>
          </cell>
        </row>
        <row r="16383">
          <cell r="D16383" t="str">
            <v>8718645843</v>
          </cell>
          <cell r="E16383" t="str">
            <v>Манометр до AWES 8-15, AWBS 8-15</v>
          </cell>
        </row>
        <row r="16384">
          <cell r="D16384" t="str">
            <v>8logica230</v>
          </cell>
          <cell r="E16384" t="str">
            <v>Колосник для котла Logica 200-230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XFC1209"/>
  <sheetViews>
    <sheetView tabSelected="1" zoomScaleNormal="100" workbookViewId="0">
      <pane ySplit="7" topLeftCell="A8" activePane="bottomLeft" state="frozen"/>
      <selection pane="bottomLeft" activeCell="A378" sqref="A378"/>
    </sheetView>
  </sheetViews>
  <sheetFormatPr defaultColWidth="0" defaultRowHeight="12.5" zeroHeight="1"/>
  <cols>
    <col min="1" max="1" width="16.1796875" style="7" customWidth="1"/>
    <col min="2" max="2" width="108.81640625" style="17" customWidth="1"/>
    <col min="3" max="3" width="24" style="31" customWidth="1"/>
    <col min="4" max="6" width="24" style="40" hidden="1"/>
    <col min="7" max="16383" width="0" style="40" hidden="1"/>
    <col min="16384" max="16384" width="24" style="40" hidden="1"/>
  </cols>
  <sheetData>
    <row r="1" spans="1:3" ht="19" customHeight="1">
      <c r="A1" s="10"/>
      <c r="B1" s="12"/>
      <c r="C1" s="23"/>
    </row>
    <row r="2" spans="1:3" ht="19" customHeight="1">
      <c r="A2" s="11"/>
      <c r="B2" s="12"/>
      <c r="C2" s="23"/>
    </row>
    <row r="3" spans="1:3" ht="33.75" customHeight="1">
      <c r="A3" s="11"/>
      <c r="B3" s="12"/>
      <c r="C3" s="24" t="s">
        <v>7</v>
      </c>
    </row>
    <row r="4" spans="1:3" ht="19" customHeight="1">
      <c r="A4" s="11"/>
      <c r="B4" s="12"/>
      <c r="C4" s="25"/>
    </row>
    <row r="5" spans="1:3" ht="19" customHeight="1">
      <c r="A5" s="20"/>
      <c r="B5" s="12"/>
      <c r="C5" s="26" t="s">
        <v>1040</v>
      </c>
    </row>
    <row r="6" spans="1:3" ht="19" customHeight="1" thickBot="1">
      <c r="A6" s="33"/>
      <c r="B6" s="34"/>
      <c r="C6" s="35"/>
    </row>
    <row r="7" spans="1:3" ht="65.150000000000006" customHeight="1" thickBot="1">
      <c r="A7" s="21" t="s">
        <v>5</v>
      </c>
      <c r="B7" s="22" t="s">
        <v>6</v>
      </c>
      <c r="C7" s="27" t="s">
        <v>1041</v>
      </c>
    </row>
    <row r="8" spans="1:3" ht="16" customHeight="1" thickBot="1">
      <c r="A8" s="4" t="s">
        <v>984</v>
      </c>
      <c r="B8" s="13"/>
      <c r="C8" s="28"/>
    </row>
    <row r="9" spans="1:3">
      <c r="A9" s="1" t="s">
        <v>893</v>
      </c>
      <c r="B9" s="9" t="s">
        <v>894</v>
      </c>
      <c r="C9" s="29">
        <v>1140.2</v>
      </c>
    </row>
    <row r="10" spans="1:3">
      <c r="A10" s="1" t="s">
        <v>1066</v>
      </c>
      <c r="B10" s="9" t="s">
        <v>1067</v>
      </c>
      <c r="C10" s="29">
        <v>1140.2</v>
      </c>
    </row>
    <row r="11" spans="1:3">
      <c r="A11" s="1" t="s">
        <v>121</v>
      </c>
      <c r="B11" s="9" t="s">
        <v>248</v>
      </c>
      <c r="C11" s="29">
        <v>1991.7</v>
      </c>
    </row>
    <row r="12" spans="1:3">
      <c r="A12" s="1" t="s">
        <v>124</v>
      </c>
      <c r="B12" s="9" t="s">
        <v>249</v>
      </c>
      <c r="C12" s="29">
        <v>1350.3</v>
      </c>
    </row>
    <row r="13" spans="1:3">
      <c r="A13" s="1" t="s">
        <v>128</v>
      </c>
      <c r="B13" s="9" t="s">
        <v>250</v>
      </c>
      <c r="C13" s="29">
        <v>1350.3</v>
      </c>
    </row>
    <row r="14" spans="1:3">
      <c r="A14" s="1" t="s">
        <v>125</v>
      </c>
      <c r="B14" s="9" t="s">
        <v>251</v>
      </c>
      <c r="C14" s="29">
        <v>1479.3</v>
      </c>
    </row>
    <row r="15" spans="1:3">
      <c r="A15" s="1" t="s">
        <v>129</v>
      </c>
      <c r="B15" s="9" t="s">
        <v>252</v>
      </c>
      <c r="C15" s="29">
        <v>1479.3</v>
      </c>
    </row>
    <row r="16" spans="1:3">
      <c r="A16" s="1" t="s">
        <v>122</v>
      </c>
      <c r="B16" s="9" t="s">
        <v>253</v>
      </c>
      <c r="C16" s="29">
        <v>1428.8</v>
      </c>
    </row>
    <row r="17" spans="1:3">
      <c r="A17" s="1" t="s">
        <v>126</v>
      </c>
      <c r="B17" s="9" t="s">
        <v>254</v>
      </c>
      <c r="C17" s="29">
        <v>1428.8</v>
      </c>
    </row>
    <row r="18" spans="1:3">
      <c r="A18" s="1" t="s">
        <v>123</v>
      </c>
      <c r="B18" s="9" t="s">
        <v>255</v>
      </c>
      <c r="C18" s="29">
        <v>1561.6</v>
      </c>
    </row>
    <row r="19" spans="1:3">
      <c r="A19" s="1" t="s">
        <v>127</v>
      </c>
      <c r="B19" s="9" t="s">
        <v>256</v>
      </c>
      <c r="C19" s="29">
        <v>1561.6</v>
      </c>
    </row>
    <row r="20" spans="1:3">
      <c r="A20" s="1" t="s">
        <v>44</v>
      </c>
      <c r="B20" s="9" t="s">
        <v>110</v>
      </c>
      <c r="C20" s="29">
        <v>2082.5</v>
      </c>
    </row>
    <row r="21" spans="1:3">
      <c r="A21" s="1" t="s">
        <v>45</v>
      </c>
      <c r="B21" s="9" t="s">
        <v>111</v>
      </c>
      <c r="C21" s="29">
        <v>2146.6999999999998</v>
      </c>
    </row>
    <row r="22" spans="1:3">
      <c r="A22" s="1" t="s">
        <v>46</v>
      </c>
      <c r="B22" s="9" t="s">
        <v>112</v>
      </c>
      <c r="C22" s="29">
        <v>2041.7</v>
      </c>
    </row>
    <row r="23" spans="1:3">
      <c r="A23" s="1" t="s">
        <v>47</v>
      </c>
      <c r="B23" s="9" t="s">
        <v>113</v>
      </c>
      <c r="C23" s="29">
        <v>2241</v>
      </c>
    </row>
    <row r="24" spans="1:3">
      <c r="A24" s="1" t="s">
        <v>48</v>
      </c>
      <c r="B24" s="9" t="s">
        <v>114</v>
      </c>
      <c r="C24" s="29">
        <v>2082.5</v>
      </c>
    </row>
    <row r="25" spans="1:3">
      <c r="A25" s="1" t="s">
        <v>49</v>
      </c>
      <c r="B25" s="9" t="s">
        <v>115</v>
      </c>
      <c r="C25" s="29">
        <v>2146.4</v>
      </c>
    </row>
    <row r="26" spans="1:3">
      <c r="A26" s="1" t="s">
        <v>50</v>
      </c>
      <c r="B26" s="9" t="s">
        <v>116</v>
      </c>
      <c r="C26" s="29">
        <v>2041.7</v>
      </c>
    </row>
    <row r="27" spans="1:3">
      <c r="A27" s="1" t="s">
        <v>51</v>
      </c>
      <c r="B27" s="9" t="s">
        <v>117</v>
      </c>
      <c r="C27" s="29">
        <v>2241</v>
      </c>
    </row>
    <row r="28" spans="1:3">
      <c r="A28" s="1" t="s">
        <v>130</v>
      </c>
      <c r="B28" s="9" t="s">
        <v>245</v>
      </c>
      <c r="C28" s="29">
        <v>4207.8</v>
      </c>
    </row>
    <row r="29" spans="1:3">
      <c r="A29" s="1" t="s">
        <v>131</v>
      </c>
      <c r="B29" s="9" t="s">
        <v>246</v>
      </c>
      <c r="C29" s="29">
        <v>4988.2</v>
      </c>
    </row>
    <row r="30" spans="1:3" ht="13" thickBot="1">
      <c r="A30" s="1" t="s">
        <v>132</v>
      </c>
      <c r="B30" s="9" t="s">
        <v>247</v>
      </c>
      <c r="C30" s="29">
        <v>5684.1</v>
      </c>
    </row>
    <row r="31" spans="1:3" ht="16" customHeight="1" thickBot="1">
      <c r="A31" s="4" t="s">
        <v>766</v>
      </c>
      <c r="B31" s="13"/>
      <c r="C31" s="28"/>
    </row>
    <row r="32" spans="1:3" s="37" customFormat="1">
      <c r="A32" s="2" t="s">
        <v>207</v>
      </c>
      <c r="B32" s="9" t="s">
        <v>208</v>
      </c>
      <c r="C32" s="29">
        <v>519.9</v>
      </c>
    </row>
    <row r="33" spans="1:3" s="37" customFormat="1">
      <c r="A33" s="2" t="s">
        <v>257</v>
      </c>
      <c r="B33" s="9" t="s">
        <v>258</v>
      </c>
      <c r="C33" s="29">
        <v>34.4</v>
      </c>
    </row>
    <row r="34" spans="1:3" s="37" customFormat="1">
      <c r="A34" s="2" t="s">
        <v>147</v>
      </c>
      <c r="B34" s="9" t="s">
        <v>148</v>
      </c>
      <c r="C34" s="29">
        <v>1709.2</v>
      </c>
    </row>
    <row r="35" spans="1:3" s="37" customFormat="1">
      <c r="A35" s="2" t="s">
        <v>149</v>
      </c>
      <c r="B35" s="9" t="s">
        <v>150</v>
      </c>
      <c r="C35" s="29">
        <v>2062.9</v>
      </c>
    </row>
    <row r="36" spans="1:3" s="37" customFormat="1">
      <c r="A36" s="2" t="s">
        <v>151</v>
      </c>
      <c r="B36" s="9" t="s">
        <v>152</v>
      </c>
      <c r="C36" s="29">
        <v>2424.4</v>
      </c>
    </row>
    <row r="37" spans="1:3" s="37" customFormat="1">
      <c r="A37" s="2" t="s">
        <v>153</v>
      </c>
      <c r="B37" s="9" t="s">
        <v>154</v>
      </c>
      <c r="C37" s="29">
        <v>2778.4</v>
      </c>
    </row>
    <row r="38" spans="1:3" s="37" customFormat="1">
      <c r="A38" s="2" t="s">
        <v>155</v>
      </c>
      <c r="B38" s="9" t="s">
        <v>156</v>
      </c>
      <c r="C38" s="29">
        <v>3101</v>
      </c>
    </row>
    <row r="39" spans="1:3" s="37" customFormat="1">
      <c r="A39" s="2" t="s">
        <v>157</v>
      </c>
      <c r="B39" s="9" t="s">
        <v>158</v>
      </c>
      <c r="C39" s="29">
        <v>3457.9</v>
      </c>
    </row>
    <row r="40" spans="1:3" s="37" customFormat="1">
      <c r="A40" s="2" t="s">
        <v>159</v>
      </c>
      <c r="B40" s="9" t="s">
        <v>160</v>
      </c>
      <c r="C40" s="29">
        <v>3807.4</v>
      </c>
    </row>
    <row r="41" spans="1:3" s="37" customFormat="1">
      <c r="A41" s="2" t="s">
        <v>161</v>
      </c>
      <c r="B41" s="9" t="s">
        <v>162</v>
      </c>
      <c r="C41" s="29">
        <v>4216.3999999999996</v>
      </c>
    </row>
    <row r="42" spans="1:3" s="37" customFormat="1">
      <c r="A42" s="2" t="s">
        <v>163</v>
      </c>
      <c r="B42" s="9" t="s">
        <v>164</v>
      </c>
      <c r="C42" s="29">
        <v>2037.5</v>
      </c>
    </row>
    <row r="43" spans="1:3" s="37" customFormat="1">
      <c r="A43" s="2" t="s">
        <v>165</v>
      </c>
      <c r="B43" s="9" t="s">
        <v>166</v>
      </c>
      <c r="C43" s="29">
        <v>2394.5</v>
      </c>
    </row>
    <row r="44" spans="1:3" s="37" customFormat="1">
      <c r="A44" s="2" t="s">
        <v>167</v>
      </c>
      <c r="B44" s="9" t="s">
        <v>168</v>
      </c>
      <c r="C44" s="29">
        <v>2778.4</v>
      </c>
    </row>
    <row r="45" spans="1:3" s="37" customFormat="1">
      <c r="A45" s="2" t="s">
        <v>169</v>
      </c>
      <c r="B45" s="9" t="s">
        <v>170</v>
      </c>
      <c r="C45" s="29">
        <v>3101</v>
      </c>
    </row>
    <row r="46" spans="1:3" s="37" customFormat="1">
      <c r="A46" s="2" t="s">
        <v>171</v>
      </c>
      <c r="B46" s="9" t="s">
        <v>172</v>
      </c>
      <c r="C46" s="29">
        <v>3501</v>
      </c>
    </row>
    <row r="47" spans="1:3" s="37" customFormat="1">
      <c r="A47" s="2" t="s">
        <v>173</v>
      </c>
      <c r="B47" s="9" t="s">
        <v>174</v>
      </c>
      <c r="C47" s="29">
        <v>3855</v>
      </c>
    </row>
    <row r="48" spans="1:3" s="37" customFormat="1">
      <c r="A48" s="2" t="s">
        <v>175</v>
      </c>
      <c r="B48" s="9" t="s">
        <v>176</v>
      </c>
      <c r="C48" s="29">
        <v>4216.3999999999996</v>
      </c>
    </row>
    <row r="49" spans="1:3" s="37" customFormat="1">
      <c r="A49" s="2" t="s">
        <v>177</v>
      </c>
      <c r="B49" s="9" t="s">
        <v>178</v>
      </c>
      <c r="C49" s="29">
        <v>1331.3</v>
      </c>
    </row>
    <row r="50" spans="1:3" s="37" customFormat="1">
      <c r="A50" s="2" t="s">
        <v>179</v>
      </c>
      <c r="B50" s="9" t="s">
        <v>180</v>
      </c>
      <c r="C50" s="29">
        <v>1680.6</v>
      </c>
    </row>
    <row r="51" spans="1:3" s="37" customFormat="1">
      <c r="A51" s="2" t="s">
        <v>181</v>
      </c>
      <c r="B51" s="9" t="s">
        <v>182</v>
      </c>
      <c r="C51" s="29">
        <v>2037.5</v>
      </c>
    </row>
    <row r="52" spans="1:3" s="37" customFormat="1">
      <c r="A52" s="2" t="s">
        <v>183</v>
      </c>
      <c r="B52" s="9" t="s">
        <v>184</v>
      </c>
      <c r="C52" s="29">
        <v>2394.5</v>
      </c>
    </row>
    <row r="53" spans="1:3" s="37" customFormat="1">
      <c r="A53" s="2" t="s">
        <v>185</v>
      </c>
      <c r="B53" s="9" t="s">
        <v>186</v>
      </c>
      <c r="C53" s="29">
        <v>2744</v>
      </c>
    </row>
    <row r="54" spans="1:3" s="37" customFormat="1">
      <c r="A54" s="2" t="s">
        <v>187</v>
      </c>
      <c r="B54" s="9" t="s">
        <v>188</v>
      </c>
      <c r="C54" s="29">
        <v>3101</v>
      </c>
    </row>
    <row r="55" spans="1:3" s="37" customFormat="1">
      <c r="A55" s="2" t="s">
        <v>189</v>
      </c>
      <c r="B55" s="9" t="s">
        <v>190</v>
      </c>
      <c r="C55" s="29">
        <v>3457.9</v>
      </c>
    </row>
    <row r="56" spans="1:3" s="37" customFormat="1">
      <c r="A56" s="2" t="s">
        <v>191</v>
      </c>
      <c r="B56" s="9" t="s">
        <v>192</v>
      </c>
      <c r="C56" s="29">
        <v>3855</v>
      </c>
    </row>
    <row r="57" spans="1:3" s="37" customFormat="1">
      <c r="A57" s="2" t="s">
        <v>193</v>
      </c>
      <c r="B57" s="9" t="s">
        <v>194</v>
      </c>
      <c r="C57" s="29">
        <v>1680.6</v>
      </c>
    </row>
    <row r="58" spans="1:3" s="37" customFormat="1">
      <c r="A58" s="2" t="s">
        <v>195</v>
      </c>
      <c r="B58" s="9" t="s">
        <v>196</v>
      </c>
      <c r="C58" s="29">
        <v>2037.5</v>
      </c>
    </row>
    <row r="59" spans="1:3" s="37" customFormat="1">
      <c r="A59" s="2" t="s">
        <v>197</v>
      </c>
      <c r="B59" s="9" t="s">
        <v>198</v>
      </c>
      <c r="C59" s="29">
        <v>2424.4</v>
      </c>
    </row>
    <row r="60" spans="1:3" s="37" customFormat="1">
      <c r="A60" s="2" t="s">
        <v>199</v>
      </c>
      <c r="B60" s="9" t="s">
        <v>200</v>
      </c>
      <c r="C60" s="29">
        <v>2744</v>
      </c>
    </row>
    <row r="61" spans="1:3" s="37" customFormat="1">
      <c r="A61" s="2" t="s">
        <v>201</v>
      </c>
      <c r="B61" s="9" t="s">
        <v>202</v>
      </c>
      <c r="C61" s="29">
        <v>3101</v>
      </c>
    </row>
    <row r="62" spans="1:3" s="37" customFormat="1">
      <c r="A62" s="2" t="s">
        <v>203</v>
      </c>
      <c r="B62" s="9" t="s">
        <v>204</v>
      </c>
      <c r="C62" s="29">
        <v>3457.9</v>
      </c>
    </row>
    <row r="63" spans="1:3" s="37" customFormat="1">
      <c r="A63" s="2" t="s">
        <v>205</v>
      </c>
      <c r="B63" s="9" t="s">
        <v>206</v>
      </c>
      <c r="C63" s="29">
        <v>3807.4</v>
      </c>
    </row>
    <row r="64" spans="1:3" s="37" customFormat="1">
      <c r="A64" s="2" t="s">
        <v>259</v>
      </c>
      <c r="B64" s="9" t="s">
        <v>260</v>
      </c>
      <c r="C64" s="29">
        <v>374.5</v>
      </c>
    </row>
    <row r="65" spans="1:3" s="37" customFormat="1">
      <c r="A65" s="2" t="s">
        <v>261</v>
      </c>
      <c r="B65" s="9" t="s">
        <v>262</v>
      </c>
      <c r="C65" s="29">
        <v>475.2</v>
      </c>
    </row>
    <row r="66" spans="1:3" s="37" customFormat="1">
      <c r="A66" s="2" t="s">
        <v>265</v>
      </c>
      <c r="B66" s="9" t="s">
        <v>266</v>
      </c>
      <c r="C66" s="29">
        <v>576</v>
      </c>
    </row>
    <row r="67" spans="1:3" s="37" customFormat="1">
      <c r="A67" s="2" t="s">
        <v>263</v>
      </c>
      <c r="B67" s="9" t="s">
        <v>264</v>
      </c>
      <c r="C67" s="29">
        <v>40.200000000000003</v>
      </c>
    </row>
    <row r="68" spans="1:3" s="37" customFormat="1">
      <c r="A68" s="2" t="s">
        <v>809</v>
      </c>
      <c r="B68" s="9" t="s">
        <v>986</v>
      </c>
      <c r="C68" s="29">
        <v>210.9</v>
      </c>
    </row>
    <row r="69" spans="1:3" s="37" customFormat="1">
      <c r="A69" s="2" t="s">
        <v>804</v>
      </c>
      <c r="B69" s="9" t="s">
        <v>806</v>
      </c>
      <c r="C69" s="29">
        <v>413.2</v>
      </c>
    </row>
    <row r="70" spans="1:3" s="37" customFormat="1">
      <c r="A70" s="2" t="s">
        <v>807</v>
      </c>
      <c r="B70" s="9" t="s">
        <v>985</v>
      </c>
      <c r="C70" s="29">
        <v>1076.0999999999999</v>
      </c>
    </row>
    <row r="71" spans="1:3" s="37" customFormat="1" ht="13" thickBot="1">
      <c r="A71" s="2" t="s">
        <v>805</v>
      </c>
      <c r="B71" s="9" t="s">
        <v>808</v>
      </c>
      <c r="C71" s="29">
        <v>2974.1</v>
      </c>
    </row>
    <row r="72" spans="1:3" s="37" customFormat="1" ht="13.5" thickBot="1">
      <c r="A72" s="4" t="s">
        <v>870</v>
      </c>
      <c r="B72" s="47"/>
      <c r="C72" s="28"/>
    </row>
    <row r="73" spans="1:3" s="37" customFormat="1">
      <c r="A73" s="48" t="s">
        <v>866</v>
      </c>
      <c r="B73" s="49" t="s">
        <v>871</v>
      </c>
      <c r="C73" s="29">
        <v>654</v>
      </c>
    </row>
    <row r="74" spans="1:3" s="37" customFormat="1">
      <c r="A74" s="48" t="s">
        <v>867</v>
      </c>
      <c r="B74" s="49" t="s">
        <v>872</v>
      </c>
      <c r="C74" s="29">
        <v>161</v>
      </c>
    </row>
    <row r="75" spans="1:3" s="37" customFormat="1">
      <c r="A75" s="48" t="s">
        <v>868</v>
      </c>
      <c r="B75" s="49" t="s">
        <v>873</v>
      </c>
      <c r="C75" s="29">
        <v>524</v>
      </c>
    </row>
    <row r="76" spans="1:3" s="37" customFormat="1" ht="13" thickBot="1">
      <c r="A76" s="48" t="s">
        <v>869</v>
      </c>
      <c r="B76" s="49" t="s">
        <v>874</v>
      </c>
      <c r="C76" s="29">
        <v>40.6</v>
      </c>
    </row>
    <row r="77" spans="1:3" ht="16" customHeight="1" thickBot="1">
      <c r="A77" s="4" t="s">
        <v>940</v>
      </c>
      <c r="B77" s="13"/>
      <c r="C77" s="28"/>
    </row>
    <row r="78" spans="1:3" ht="16" customHeight="1">
      <c r="A78" s="45" t="s">
        <v>983</v>
      </c>
      <c r="B78" s="43"/>
      <c r="C78" s="44"/>
    </row>
    <row r="79" spans="1:3" s="37" customFormat="1">
      <c r="A79" s="2" t="s">
        <v>433</v>
      </c>
      <c r="B79" s="36" t="s">
        <v>538</v>
      </c>
      <c r="C79" s="29">
        <v>24.4</v>
      </c>
    </row>
    <row r="80" spans="1:3" s="37" customFormat="1">
      <c r="A80" s="2" t="s">
        <v>434</v>
      </c>
      <c r="B80" s="36" t="s">
        <v>539</v>
      </c>
      <c r="C80" s="29">
        <v>19.399999999999999</v>
      </c>
    </row>
    <row r="81" spans="1:3" s="37" customFormat="1">
      <c r="A81" s="2" t="s">
        <v>435</v>
      </c>
      <c r="B81" s="36" t="s">
        <v>540</v>
      </c>
      <c r="C81" s="29">
        <v>22.6</v>
      </c>
    </row>
    <row r="82" spans="1:3" s="37" customFormat="1">
      <c r="A82" s="2" t="s">
        <v>39</v>
      </c>
      <c r="B82" s="36" t="s">
        <v>41</v>
      </c>
      <c r="C82" s="29">
        <v>74.5</v>
      </c>
    </row>
    <row r="83" spans="1:3" s="37" customFormat="1">
      <c r="A83" s="2" t="s">
        <v>119</v>
      </c>
      <c r="B83" s="36" t="s">
        <v>691</v>
      </c>
      <c r="C83" s="29">
        <v>106.9</v>
      </c>
    </row>
    <row r="84" spans="1:3" s="37" customFormat="1">
      <c r="A84" s="2" t="s">
        <v>120</v>
      </c>
      <c r="B84" s="36" t="s">
        <v>720</v>
      </c>
      <c r="C84" s="29">
        <v>128.30000000000001</v>
      </c>
    </row>
    <row r="85" spans="1:3" s="37" customFormat="1">
      <c r="A85" s="2" t="s">
        <v>3</v>
      </c>
      <c r="B85" s="36" t="s">
        <v>692</v>
      </c>
      <c r="C85" s="29">
        <v>28.9</v>
      </c>
    </row>
    <row r="86" spans="1:3" s="37" customFormat="1">
      <c r="A86" s="2" t="s">
        <v>441</v>
      </c>
      <c r="B86" s="36" t="s">
        <v>443</v>
      </c>
      <c r="C86" s="29">
        <v>51.6</v>
      </c>
    </row>
    <row r="87" spans="1:3" s="37" customFormat="1">
      <c r="A87" s="2" t="s">
        <v>440</v>
      </c>
      <c r="B87" s="36" t="s">
        <v>444</v>
      </c>
      <c r="C87" s="29">
        <v>133.69999999999999</v>
      </c>
    </row>
    <row r="88" spans="1:3" s="41" customFormat="1" ht="13">
      <c r="A88" s="2" t="s">
        <v>442</v>
      </c>
      <c r="B88" s="36" t="s">
        <v>445</v>
      </c>
      <c r="C88" s="29">
        <v>90.9</v>
      </c>
    </row>
    <row r="89" spans="1:3" s="37" customFormat="1">
      <c r="A89" s="2" t="s">
        <v>438</v>
      </c>
      <c r="B89" s="36" t="s">
        <v>439</v>
      </c>
      <c r="C89" s="29">
        <v>26.3</v>
      </c>
    </row>
    <row r="90" spans="1:3" s="37" customFormat="1">
      <c r="A90" s="2" t="s">
        <v>883</v>
      </c>
      <c r="B90" s="36" t="s">
        <v>884</v>
      </c>
      <c r="C90" s="29">
        <v>16.2</v>
      </c>
    </row>
    <row r="91" spans="1:3">
      <c r="A91" s="2" t="s">
        <v>881</v>
      </c>
      <c r="B91" s="36" t="str">
        <f>VLOOKUP(A91,'[1]Список товаров'!$D$1:$E$65536,2,FALSE)</f>
        <v>Елемент для плоского даху, нерегульований, для GB162</v>
      </c>
      <c r="C91" s="29">
        <v>102.8</v>
      </c>
    </row>
    <row r="92" spans="1:3">
      <c r="A92" s="2" t="s">
        <v>882</v>
      </c>
      <c r="B92" s="36" t="str">
        <f>VLOOKUP(A92,'[1]Список товаров'!$D$1:$E$65536,2,FALSE)</f>
        <v>Труба димова концентрична L=500мм, DN110/160, пластик-РР, для котла GB162</v>
      </c>
      <c r="C92" s="29">
        <v>63.6</v>
      </c>
    </row>
    <row r="93" spans="1:3" ht="13" thickBot="1">
      <c r="A93" s="2" t="s">
        <v>4</v>
      </c>
      <c r="B93" s="36" t="s">
        <v>437</v>
      </c>
      <c r="C93" s="29">
        <v>435.72</v>
      </c>
    </row>
    <row r="94" spans="1:3" ht="16" customHeight="1" thickBot="1">
      <c r="A94" s="4" t="s">
        <v>939</v>
      </c>
      <c r="B94" s="13"/>
      <c r="C94" s="28"/>
    </row>
    <row r="95" spans="1:3" ht="16" customHeight="1">
      <c r="A95" s="42" t="s">
        <v>981</v>
      </c>
      <c r="B95" s="43"/>
      <c r="C95" s="44"/>
    </row>
    <row r="96" spans="1:3">
      <c r="A96" s="2" t="s">
        <v>921</v>
      </c>
      <c r="B96" s="36" t="s">
        <v>922</v>
      </c>
      <c r="C96" s="29">
        <v>74.5</v>
      </c>
    </row>
    <row r="97" spans="1:3">
      <c r="A97" s="2" t="s">
        <v>923</v>
      </c>
      <c r="B97" s="36" t="s">
        <v>924</v>
      </c>
      <c r="C97" s="29">
        <v>113.4</v>
      </c>
    </row>
    <row r="98" spans="1:3">
      <c r="A98" s="2" t="s">
        <v>925</v>
      </c>
      <c r="B98" s="36" t="s">
        <v>926</v>
      </c>
      <c r="C98" s="29">
        <v>24.4</v>
      </c>
    </row>
    <row r="99" spans="1:3">
      <c r="A99" s="2" t="s">
        <v>927</v>
      </c>
      <c r="B99" s="36" t="s">
        <v>928</v>
      </c>
      <c r="C99" s="29">
        <v>31.7</v>
      </c>
    </row>
    <row r="100" spans="1:3">
      <c r="A100" s="2" t="s">
        <v>929</v>
      </c>
      <c r="B100" s="36" t="s">
        <v>930</v>
      </c>
      <c r="C100" s="29">
        <v>68.599999999999994</v>
      </c>
    </row>
    <row r="101" spans="1:3">
      <c r="A101" s="2" t="s">
        <v>931</v>
      </c>
      <c r="B101" s="36" t="s">
        <v>932</v>
      </c>
      <c r="C101" s="29">
        <v>19.399999999999999</v>
      </c>
    </row>
    <row r="102" spans="1:3">
      <c r="A102" s="2" t="s">
        <v>933</v>
      </c>
      <c r="B102" s="36" t="s">
        <v>934</v>
      </c>
      <c r="C102" s="29">
        <v>23.5</v>
      </c>
    </row>
    <row r="103" spans="1:3">
      <c r="A103" s="2" t="s">
        <v>935</v>
      </c>
      <c r="B103" s="36" t="s">
        <v>936</v>
      </c>
      <c r="C103" s="29">
        <v>43</v>
      </c>
    </row>
    <row r="104" spans="1:3">
      <c r="A104" s="2" t="s">
        <v>937</v>
      </c>
      <c r="B104" s="36" t="s">
        <v>938</v>
      </c>
      <c r="C104" s="29">
        <v>32.6</v>
      </c>
    </row>
    <row r="105" spans="1:3">
      <c r="A105" s="2" t="s">
        <v>917</v>
      </c>
      <c r="B105" s="36" t="s">
        <v>918</v>
      </c>
      <c r="C105" s="29">
        <v>17.600000000000001</v>
      </c>
    </row>
    <row r="106" spans="1:3" ht="13" thickBot="1">
      <c r="A106" s="2" t="s">
        <v>919</v>
      </c>
      <c r="B106" s="36" t="s">
        <v>920</v>
      </c>
      <c r="C106" s="29">
        <v>37.700000000000003</v>
      </c>
    </row>
    <row r="107" spans="1:3" ht="16" customHeight="1">
      <c r="A107" s="42" t="s">
        <v>980</v>
      </c>
      <c r="B107" s="43"/>
      <c r="C107" s="44"/>
    </row>
    <row r="108" spans="1:3">
      <c r="A108" s="2" t="s">
        <v>943</v>
      </c>
      <c r="B108" s="36" t="s">
        <v>944</v>
      </c>
      <c r="C108" s="29">
        <v>114.4</v>
      </c>
    </row>
    <row r="109" spans="1:3">
      <c r="A109" s="2" t="s">
        <v>941</v>
      </c>
      <c r="B109" s="36" t="s">
        <v>942</v>
      </c>
      <c r="C109" s="29">
        <v>215.3</v>
      </c>
    </row>
    <row r="110" spans="1:3">
      <c r="A110" s="2" t="s">
        <v>947</v>
      </c>
      <c r="B110" s="36" t="s">
        <v>948</v>
      </c>
      <c r="C110" s="29">
        <v>39.299999999999997</v>
      </c>
    </row>
    <row r="111" spans="1:3">
      <c r="A111" s="2" t="s">
        <v>949</v>
      </c>
      <c r="B111" s="36" t="s">
        <v>950</v>
      </c>
      <c r="C111" s="29">
        <v>51.6</v>
      </c>
    </row>
    <row r="112" spans="1:3">
      <c r="A112" s="2" t="s">
        <v>945</v>
      </c>
      <c r="B112" s="36" t="s">
        <v>946</v>
      </c>
      <c r="C112" s="29">
        <v>103.3</v>
      </c>
    </row>
    <row r="113" spans="1:3">
      <c r="A113" s="2" t="s">
        <v>951</v>
      </c>
      <c r="B113" s="36" t="s">
        <v>952</v>
      </c>
      <c r="C113" s="29">
        <v>54.7</v>
      </c>
    </row>
    <row r="114" spans="1:3">
      <c r="A114" s="2" t="s">
        <v>953</v>
      </c>
      <c r="B114" s="36" t="s">
        <v>954</v>
      </c>
      <c r="C114" s="29">
        <v>106.9</v>
      </c>
    </row>
    <row r="115" spans="1:3">
      <c r="A115" s="2" t="s">
        <v>955</v>
      </c>
      <c r="B115" s="36" t="s">
        <v>956</v>
      </c>
      <c r="C115" s="29">
        <v>122.7</v>
      </c>
    </row>
    <row r="116" spans="1:3">
      <c r="A116" s="2" t="s">
        <v>957</v>
      </c>
      <c r="B116" s="36" t="s">
        <v>958</v>
      </c>
      <c r="C116" s="29">
        <v>82</v>
      </c>
    </row>
    <row r="117" spans="1:3">
      <c r="A117" s="2" t="s">
        <v>959</v>
      </c>
      <c r="B117" s="36" t="s">
        <v>960</v>
      </c>
      <c r="C117" s="29">
        <v>28</v>
      </c>
    </row>
    <row r="118" spans="1:3">
      <c r="A118" s="2" t="s">
        <v>1042</v>
      </c>
      <c r="B118" s="36" t="s">
        <v>961</v>
      </c>
      <c r="C118" s="29">
        <v>104.3</v>
      </c>
    </row>
    <row r="119" spans="1:3">
      <c r="A119" s="2" t="s">
        <v>962</v>
      </c>
      <c r="B119" s="36" t="s">
        <v>963</v>
      </c>
      <c r="C119" s="29">
        <v>47.1</v>
      </c>
    </row>
    <row r="120" spans="1:3">
      <c r="A120" s="2" t="s">
        <v>964</v>
      </c>
      <c r="B120" s="36" t="s">
        <v>965</v>
      </c>
      <c r="C120" s="29">
        <v>47.1</v>
      </c>
    </row>
    <row r="121" spans="1:3">
      <c r="A121" s="2" t="s">
        <v>966</v>
      </c>
      <c r="B121" s="36" t="s">
        <v>967</v>
      </c>
      <c r="C121" s="29">
        <v>19.8</v>
      </c>
    </row>
    <row r="122" spans="1:3">
      <c r="A122" s="2" t="s">
        <v>968</v>
      </c>
      <c r="B122" s="36" t="s">
        <v>969</v>
      </c>
      <c r="C122" s="29">
        <v>28.7</v>
      </c>
    </row>
    <row r="123" spans="1:3">
      <c r="A123" s="2" t="s">
        <v>970</v>
      </c>
      <c r="B123" s="36" t="s">
        <v>971</v>
      </c>
      <c r="C123" s="29">
        <v>43.1</v>
      </c>
    </row>
    <row r="124" spans="1:3">
      <c r="A124" s="2" t="s">
        <v>972</v>
      </c>
      <c r="B124" s="36" t="s">
        <v>973</v>
      </c>
      <c r="C124" s="29">
        <v>28.9</v>
      </c>
    </row>
    <row r="125" spans="1:3">
      <c r="A125" s="2" t="s">
        <v>974</v>
      </c>
      <c r="B125" s="36" t="s">
        <v>975</v>
      </c>
      <c r="C125" s="29">
        <v>14.2</v>
      </c>
    </row>
    <row r="126" spans="1:3">
      <c r="A126" s="2" t="s">
        <v>976</v>
      </c>
      <c r="B126" s="36" t="s">
        <v>977</v>
      </c>
      <c r="C126" s="29">
        <v>74.900000000000006</v>
      </c>
    </row>
    <row r="127" spans="1:3" ht="13" thickBot="1">
      <c r="A127" s="2" t="s">
        <v>978</v>
      </c>
      <c r="B127" s="36" t="s">
        <v>979</v>
      </c>
      <c r="C127" s="29">
        <v>23.4</v>
      </c>
    </row>
    <row r="128" spans="1:3" ht="13.5" thickBot="1">
      <c r="A128" s="4" t="s">
        <v>767</v>
      </c>
      <c r="B128" s="13"/>
      <c r="C128" s="28"/>
    </row>
    <row r="129" spans="1:3">
      <c r="A129" s="2" t="s">
        <v>133</v>
      </c>
      <c r="B129" s="9" t="s">
        <v>721</v>
      </c>
      <c r="C129" s="29">
        <v>228</v>
      </c>
    </row>
    <row r="130" spans="1:3">
      <c r="A130" s="2" t="s">
        <v>134</v>
      </c>
      <c r="B130" s="9" t="s">
        <v>722</v>
      </c>
      <c r="C130" s="29">
        <v>251.4</v>
      </c>
    </row>
    <row r="131" spans="1:3">
      <c r="A131" s="2" t="s">
        <v>135</v>
      </c>
      <c r="B131" s="9" t="s">
        <v>723</v>
      </c>
      <c r="C131" s="29">
        <v>277.60000000000002</v>
      </c>
    </row>
    <row r="132" spans="1:3">
      <c r="A132" s="2" t="s">
        <v>817</v>
      </c>
      <c r="B132" s="9" t="s">
        <v>818</v>
      </c>
      <c r="C132" s="29">
        <v>436.1</v>
      </c>
    </row>
    <row r="133" spans="1:3">
      <c r="A133" s="2" t="s">
        <v>819</v>
      </c>
      <c r="B133" s="9" t="s">
        <v>820</v>
      </c>
      <c r="C133" s="29">
        <v>719.6</v>
      </c>
    </row>
    <row r="134" spans="1:3">
      <c r="A134" s="2" t="s">
        <v>140</v>
      </c>
      <c r="B134" s="9" t="s">
        <v>693</v>
      </c>
      <c r="C134" s="29">
        <v>261.3</v>
      </c>
    </row>
    <row r="135" spans="1:3">
      <c r="A135" s="2" t="s">
        <v>141</v>
      </c>
      <c r="B135" s="9" t="s">
        <v>694</v>
      </c>
      <c r="C135" s="29">
        <v>274.7</v>
      </c>
    </row>
    <row r="136" spans="1:3">
      <c r="A136" s="2" t="s">
        <v>142</v>
      </c>
      <c r="B136" s="9" t="s">
        <v>724</v>
      </c>
      <c r="C136" s="29">
        <v>345.9</v>
      </c>
    </row>
    <row r="137" spans="1:3">
      <c r="A137" s="2" t="s">
        <v>143</v>
      </c>
      <c r="B137" s="9" t="s">
        <v>695</v>
      </c>
      <c r="C137" s="29">
        <v>356.3</v>
      </c>
    </row>
    <row r="138" spans="1:3">
      <c r="A138" s="2" t="s">
        <v>243</v>
      </c>
      <c r="B138" s="9" t="s">
        <v>696</v>
      </c>
      <c r="C138" s="29">
        <v>367.8</v>
      </c>
    </row>
    <row r="139" spans="1:3">
      <c r="A139" s="2" t="s">
        <v>244</v>
      </c>
      <c r="B139" s="9" t="s">
        <v>697</v>
      </c>
      <c r="C139" s="29">
        <v>450.5</v>
      </c>
    </row>
    <row r="140" spans="1:3">
      <c r="A140" s="2" t="s">
        <v>275</v>
      </c>
      <c r="B140" s="9" t="s">
        <v>276</v>
      </c>
      <c r="C140" s="29">
        <v>20.8</v>
      </c>
    </row>
    <row r="141" spans="1:3">
      <c r="A141" s="2" t="s">
        <v>267</v>
      </c>
      <c r="B141" s="9" t="s">
        <v>268</v>
      </c>
      <c r="C141" s="29">
        <v>30</v>
      </c>
    </row>
    <row r="142" spans="1:3" s="37" customFormat="1">
      <c r="A142" s="2" t="s">
        <v>271</v>
      </c>
      <c r="B142" s="9" t="s">
        <v>272</v>
      </c>
      <c r="C142" s="29">
        <v>24.6</v>
      </c>
    </row>
    <row r="143" spans="1:3">
      <c r="A143" s="2" t="s">
        <v>277</v>
      </c>
      <c r="B143" s="9" t="s">
        <v>278</v>
      </c>
      <c r="C143" s="29">
        <v>22.4</v>
      </c>
    </row>
    <row r="144" spans="1:3">
      <c r="A144" s="2" t="s">
        <v>273</v>
      </c>
      <c r="B144" s="9" t="s">
        <v>274</v>
      </c>
      <c r="C144" s="29">
        <v>76.400000000000006</v>
      </c>
    </row>
    <row r="145" spans="1:3">
      <c r="A145" s="2" t="s">
        <v>279</v>
      </c>
      <c r="B145" s="9" t="s">
        <v>280</v>
      </c>
      <c r="C145" s="29">
        <v>86.3</v>
      </c>
    </row>
    <row r="146" spans="1:3">
      <c r="A146" s="2" t="s">
        <v>269</v>
      </c>
      <c r="B146" s="9" t="s">
        <v>270</v>
      </c>
      <c r="C146" s="29">
        <v>86.4</v>
      </c>
    </row>
    <row r="147" spans="1:3">
      <c r="A147" s="2" t="s">
        <v>137</v>
      </c>
      <c r="B147" s="9" t="s">
        <v>725</v>
      </c>
      <c r="C147" s="29">
        <v>403.3</v>
      </c>
    </row>
    <row r="148" spans="1:3">
      <c r="A148" s="2" t="s">
        <v>139</v>
      </c>
      <c r="B148" s="9" t="s">
        <v>726</v>
      </c>
      <c r="C148" s="29">
        <v>470</v>
      </c>
    </row>
    <row r="149" spans="1:3" ht="16" customHeight="1">
      <c r="A149" s="2" t="s">
        <v>136</v>
      </c>
      <c r="B149" s="9" t="s">
        <v>727</v>
      </c>
      <c r="C149" s="29">
        <v>292.3</v>
      </c>
    </row>
    <row r="150" spans="1:3">
      <c r="A150" s="2" t="s">
        <v>138</v>
      </c>
      <c r="B150" s="9" t="s">
        <v>728</v>
      </c>
      <c r="C150" s="29">
        <v>380</v>
      </c>
    </row>
    <row r="151" spans="1:3">
      <c r="A151" s="2" t="s">
        <v>144</v>
      </c>
      <c r="B151" s="9" t="s">
        <v>729</v>
      </c>
      <c r="C151" s="29">
        <v>47.3</v>
      </c>
    </row>
    <row r="152" spans="1:3">
      <c r="A152" s="2" t="s">
        <v>145</v>
      </c>
      <c r="B152" s="9" t="s">
        <v>730</v>
      </c>
      <c r="C152" s="29">
        <v>70.400000000000006</v>
      </c>
    </row>
    <row r="153" spans="1:3" ht="13" thickBot="1">
      <c r="A153" s="2" t="s">
        <v>146</v>
      </c>
      <c r="B153" s="9" t="s">
        <v>731</v>
      </c>
      <c r="C153" s="29">
        <v>86.9</v>
      </c>
    </row>
    <row r="154" spans="1:3" ht="13.5" thickBot="1">
      <c r="A154" s="4" t="s">
        <v>752</v>
      </c>
      <c r="B154" s="13"/>
      <c r="C154" s="28"/>
    </row>
    <row r="155" spans="1:3">
      <c r="A155" s="1" t="s">
        <v>42</v>
      </c>
      <c r="B155" s="9" t="s">
        <v>281</v>
      </c>
      <c r="C155" s="29">
        <v>648.70000000000005</v>
      </c>
    </row>
    <row r="156" spans="1:3" ht="16" customHeight="1">
      <c r="A156" s="1" t="s">
        <v>43</v>
      </c>
      <c r="B156" s="9" t="s">
        <v>282</v>
      </c>
      <c r="C156" s="29">
        <v>694.7</v>
      </c>
    </row>
    <row r="157" spans="1:3">
      <c r="A157" s="1" t="s">
        <v>28</v>
      </c>
      <c r="B157" s="9" t="s">
        <v>283</v>
      </c>
      <c r="C157" s="29">
        <v>678.1</v>
      </c>
    </row>
    <row r="158" spans="1:3">
      <c r="A158" s="1" t="s">
        <v>889</v>
      </c>
      <c r="B158" s="9" t="s">
        <v>891</v>
      </c>
      <c r="C158" s="29">
        <v>752</v>
      </c>
    </row>
    <row r="159" spans="1:3" ht="13" thickBot="1">
      <c r="A159" s="1" t="s">
        <v>890</v>
      </c>
      <c r="B159" s="9" t="s">
        <v>892</v>
      </c>
      <c r="C159" s="29">
        <v>723.2</v>
      </c>
    </row>
    <row r="160" spans="1:3" ht="13.5" thickBot="1">
      <c r="A160" s="4" t="s">
        <v>754</v>
      </c>
      <c r="B160" s="13"/>
      <c r="C160" s="28"/>
    </row>
    <row r="161" spans="1:3">
      <c r="A161" s="1" t="s">
        <v>860</v>
      </c>
      <c r="B161" s="9" t="s">
        <v>810</v>
      </c>
      <c r="C161" s="29">
        <v>14</v>
      </c>
    </row>
    <row r="162" spans="1:3">
      <c r="A162" s="1" t="s">
        <v>987</v>
      </c>
      <c r="B162" s="9" t="s">
        <v>988</v>
      </c>
      <c r="C162" s="29">
        <v>42.2</v>
      </c>
    </row>
    <row r="163" spans="1:3">
      <c r="A163" s="1" t="s">
        <v>982</v>
      </c>
      <c r="B163" s="9" t="s">
        <v>989</v>
      </c>
      <c r="C163" s="29">
        <v>64.2</v>
      </c>
    </row>
    <row r="164" spans="1:3" ht="13" thickBot="1">
      <c r="A164" s="1" t="s">
        <v>829</v>
      </c>
      <c r="B164" s="9" t="s">
        <v>830</v>
      </c>
      <c r="C164" s="29">
        <v>15.4</v>
      </c>
    </row>
    <row r="165" spans="1:3" ht="13.5" thickBot="1">
      <c r="A165" s="4" t="s">
        <v>755</v>
      </c>
      <c r="B165" s="13"/>
      <c r="C165" s="28"/>
    </row>
    <row r="166" spans="1:3">
      <c r="A166" s="2" t="s">
        <v>40</v>
      </c>
      <c r="B166" s="9" t="s">
        <v>431</v>
      </c>
      <c r="C166" s="29">
        <v>42</v>
      </c>
    </row>
    <row r="167" spans="1:3">
      <c r="A167" s="1" t="s">
        <v>59</v>
      </c>
      <c r="B167" s="9" t="s">
        <v>732</v>
      </c>
      <c r="C167" s="29">
        <v>20.2</v>
      </c>
    </row>
    <row r="168" spans="1:3">
      <c r="A168" s="1" t="s">
        <v>60</v>
      </c>
      <c r="B168" s="9" t="s">
        <v>733</v>
      </c>
      <c r="C168" s="29">
        <v>26.5</v>
      </c>
    </row>
    <row r="169" spans="1:3">
      <c r="A169" s="1" t="s">
        <v>26</v>
      </c>
      <c r="B169" s="9" t="s">
        <v>734</v>
      </c>
      <c r="C169" s="29">
        <v>44.1</v>
      </c>
    </row>
    <row r="170" spans="1:3">
      <c r="A170" s="1" t="s">
        <v>62</v>
      </c>
      <c r="B170" s="9" t="s">
        <v>735</v>
      </c>
      <c r="C170" s="29">
        <v>40.299999999999997</v>
      </c>
    </row>
    <row r="171" spans="1:3">
      <c r="A171" s="1" t="s">
        <v>23</v>
      </c>
      <c r="B171" s="9" t="s">
        <v>736</v>
      </c>
      <c r="C171" s="29">
        <v>19.5</v>
      </c>
    </row>
    <row r="172" spans="1:3">
      <c r="A172" s="1" t="s">
        <v>61</v>
      </c>
      <c r="B172" s="9" t="s">
        <v>737</v>
      </c>
      <c r="C172" s="29">
        <v>21.6</v>
      </c>
    </row>
    <row r="173" spans="1:3">
      <c r="A173" s="1" t="s">
        <v>63</v>
      </c>
      <c r="B173" s="9" t="s">
        <v>738</v>
      </c>
      <c r="C173" s="29">
        <v>96.2</v>
      </c>
    </row>
    <row r="174" spans="1:3">
      <c r="A174" s="1" t="s">
        <v>24</v>
      </c>
      <c r="B174" s="9" t="s">
        <v>739</v>
      </c>
      <c r="C174" s="29">
        <v>113.8</v>
      </c>
    </row>
    <row r="175" spans="1:3">
      <c r="A175" s="1" t="s">
        <v>64</v>
      </c>
      <c r="B175" s="9" t="s">
        <v>740</v>
      </c>
      <c r="C175" s="29">
        <v>113.8</v>
      </c>
    </row>
    <row r="176" spans="1:3">
      <c r="A176" s="1" t="s">
        <v>436</v>
      </c>
      <c r="B176" s="9" t="s">
        <v>541</v>
      </c>
      <c r="C176" s="29">
        <v>60.6</v>
      </c>
    </row>
    <row r="177" spans="1:3">
      <c r="A177" s="1" t="s">
        <v>27</v>
      </c>
      <c r="B177" s="9" t="s">
        <v>741</v>
      </c>
      <c r="C177" s="29">
        <v>37.9</v>
      </c>
    </row>
    <row r="178" spans="1:3">
      <c r="A178" s="1" t="s">
        <v>65</v>
      </c>
      <c r="B178" s="9" t="s">
        <v>742</v>
      </c>
      <c r="C178" s="29">
        <v>160.80000000000001</v>
      </c>
    </row>
    <row r="179" spans="1:3">
      <c r="A179" s="1" t="s">
        <v>66</v>
      </c>
      <c r="B179" s="9" t="s">
        <v>698</v>
      </c>
      <c r="C179" s="29">
        <v>37</v>
      </c>
    </row>
    <row r="180" spans="1:3">
      <c r="A180" s="1" t="s">
        <v>69</v>
      </c>
      <c r="B180" s="9" t="s">
        <v>699</v>
      </c>
      <c r="C180" s="29">
        <v>24.9</v>
      </c>
    </row>
    <row r="181" spans="1:3">
      <c r="A181" s="1" t="s">
        <v>70</v>
      </c>
      <c r="B181" s="9" t="s">
        <v>743</v>
      </c>
      <c r="C181" s="29">
        <v>33</v>
      </c>
    </row>
    <row r="182" spans="1:3">
      <c r="A182" s="1" t="s">
        <v>71</v>
      </c>
      <c r="B182" s="9" t="s">
        <v>700</v>
      </c>
      <c r="C182" s="29">
        <v>56</v>
      </c>
    </row>
    <row r="183" spans="1:3">
      <c r="A183" s="1" t="s">
        <v>72</v>
      </c>
      <c r="B183" s="9" t="s">
        <v>701</v>
      </c>
      <c r="C183" s="29">
        <v>70.3</v>
      </c>
    </row>
    <row r="184" spans="1:3">
      <c r="A184" s="1" t="s">
        <v>432</v>
      </c>
      <c r="B184" s="9" t="s">
        <v>702</v>
      </c>
      <c r="C184" s="29">
        <v>146.6</v>
      </c>
    </row>
    <row r="185" spans="1:3">
      <c r="A185" s="1" t="s">
        <v>68</v>
      </c>
      <c r="B185" s="9" t="s">
        <v>703</v>
      </c>
      <c r="C185" s="29">
        <v>20.5</v>
      </c>
    </row>
    <row r="186" spans="1:3" ht="13" thickBot="1">
      <c r="A186" s="1" t="s">
        <v>67</v>
      </c>
      <c r="B186" s="9" t="s">
        <v>704</v>
      </c>
      <c r="C186" s="29">
        <v>20.3</v>
      </c>
    </row>
    <row r="187" spans="1:3" ht="13.5" thickBot="1">
      <c r="A187" s="4" t="s">
        <v>233</v>
      </c>
      <c r="B187" s="13"/>
      <c r="C187" s="28"/>
    </row>
    <row r="188" spans="1:3">
      <c r="A188" s="38" t="s">
        <v>895</v>
      </c>
      <c r="B188" s="39" t="s">
        <v>902</v>
      </c>
      <c r="C188" s="29">
        <v>672.7</v>
      </c>
    </row>
    <row r="189" spans="1:3">
      <c r="A189" s="1" t="s">
        <v>896</v>
      </c>
      <c r="B189" s="9" t="s">
        <v>903</v>
      </c>
      <c r="C189" s="29">
        <v>681.6</v>
      </c>
    </row>
    <row r="190" spans="1:3">
      <c r="A190" s="1" t="s">
        <v>897</v>
      </c>
      <c r="B190" s="9" t="s">
        <v>904</v>
      </c>
      <c r="C190" s="29">
        <v>704.8</v>
      </c>
    </row>
    <row r="191" spans="1:3">
      <c r="A191" s="1" t="s">
        <v>898</v>
      </c>
      <c r="B191" s="9" t="s">
        <v>905</v>
      </c>
      <c r="C191" s="29">
        <v>711.9</v>
      </c>
    </row>
    <row r="192" spans="1:3">
      <c r="A192" s="1" t="s">
        <v>899</v>
      </c>
      <c r="B192" s="9" t="s">
        <v>906</v>
      </c>
      <c r="C192" s="29">
        <v>772.3</v>
      </c>
    </row>
    <row r="193" spans="1:3">
      <c r="A193" s="1" t="s">
        <v>900</v>
      </c>
      <c r="B193" s="9" t="s">
        <v>907</v>
      </c>
      <c r="C193" s="29">
        <v>808.8</v>
      </c>
    </row>
    <row r="194" spans="1:3">
      <c r="A194" s="1" t="s">
        <v>901</v>
      </c>
      <c r="B194" s="9" t="s">
        <v>908</v>
      </c>
      <c r="C194" s="29">
        <v>823.4</v>
      </c>
    </row>
    <row r="195" spans="1:3">
      <c r="A195" s="1" t="s">
        <v>913</v>
      </c>
      <c r="B195" s="9" t="s">
        <v>909</v>
      </c>
      <c r="C195" s="29">
        <v>1044.3</v>
      </c>
    </row>
    <row r="196" spans="1:3">
      <c r="A196" s="1" t="s">
        <v>914</v>
      </c>
      <c r="B196" s="9" t="s">
        <v>910</v>
      </c>
      <c r="C196" s="29">
        <v>1349.2</v>
      </c>
    </row>
    <row r="197" spans="1:3">
      <c r="A197" s="1" t="s">
        <v>915</v>
      </c>
      <c r="B197" s="9" t="s">
        <v>911</v>
      </c>
      <c r="C197" s="29">
        <v>1372.7</v>
      </c>
    </row>
    <row r="198" spans="1:3" ht="13" thickBot="1">
      <c r="A198" s="1" t="s">
        <v>916</v>
      </c>
      <c r="B198" s="9" t="s">
        <v>912</v>
      </c>
      <c r="C198" s="29">
        <v>1469</v>
      </c>
    </row>
    <row r="199" spans="1:3" ht="16" customHeight="1" thickBot="1">
      <c r="A199" s="4" t="s">
        <v>756</v>
      </c>
      <c r="B199" s="13"/>
      <c r="C199" s="28"/>
    </row>
    <row r="200" spans="1:3">
      <c r="A200" s="1" t="s">
        <v>987</v>
      </c>
      <c r="B200" s="9" t="s">
        <v>988</v>
      </c>
      <c r="C200" s="29">
        <v>42.2</v>
      </c>
    </row>
    <row r="201" spans="1:3">
      <c r="A201" s="1" t="s">
        <v>346</v>
      </c>
      <c r="B201" s="9" t="s">
        <v>542</v>
      </c>
      <c r="C201" s="29">
        <v>25.5</v>
      </c>
    </row>
    <row r="202" spans="1:3">
      <c r="A202" s="1" t="s">
        <v>821</v>
      </c>
      <c r="B202" s="9" t="s">
        <v>824</v>
      </c>
      <c r="C202" s="29">
        <v>56</v>
      </c>
    </row>
    <row r="203" spans="1:3">
      <c r="A203" s="32" t="s">
        <v>822</v>
      </c>
      <c r="B203" s="9" t="s">
        <v>823</v>
      </c>
      <c r="C203" s="29">
        <v>61.7</v>
      </c>
    </row>
    <row r="204" spans="1:3">
      <c r="A204" s="1" t="s">
        <v>1054</v>
      </c>
      <c r="B204" s="9" t="s">
        <v>543</v>
      </c>
      <c r="C204" s="29">
        <v>253.2</v>
      </c>
    </row>
    <row r="205" spans="1:3" ht="13" thickBot="1">
      <c r="A205" s="1" t="s">
        <v>1055</v>
      </c>
      <c r="B205" s="9" t="s">
        <v>544</v>
      </c>
      <c r="C205" s="29">
        <v>281</v>
      </c>
    </row>
    <row r="206" spans="1:3" ht="13.5" thickBot="1">
      <c r="A206" s="4" t="s">
        <v>757</v>
      </c>
      <c r="B206" s="13"/>
      <c r="C206" s="28"/>
    </row>
    <row r="207" spans="1:3">
      <c r="A207" s="18" t="s">
        <v>446</v>
      </c>
      <c r="B207" s="9" t="s">
        <v>308</v>
      </c>
      <c r="C207" s="29" t="s">
        <v>0</v>
      </c>
    </row>
    <row r="208" spans="1:3">
      <c r="A208" s="18" t="s">
        <v>447</v>
      </c>
      <c r="B208" s="9" t="s">
        <v>309</v>
      </c>
      <c r="C208" s="29" t="s">
        <v>0</v>
      </c>
    </row>
    <row r="209" spans="1:3">
      <c r="A209" s="18" t="s">
        <v>448</v>
      </c>
      <c r="B209" s="9" t="s">
        <v>310</v>
      </c>
      <c r="C209" s="29" t="s">
        <v>0</v>
      </c>
    </row>
    <row r="210" spans="1:3">
      <c r="A210" s="18" t="s">
        <v>449</v>
      </c>
      <c r="B210" s="9" t="s">
        <v>311</v>
      </c>
      <c r="C210" s="29" t="s">
        <v>0</v>
      </c>
    </row>
    <row r="211" spans="1:3">
      <c r="A211" s="18" t="s">
        <v>450</v>
      </c>
      <c r="B211" s="9" t="s">
        <v>312</v>
      </c>
      <c r="C211" s="29" t="s">
        <v>0</v>
      </c>
    </row>
    <row r="212" spans="1:3" ht="16" customHeight="1">
      <c r="A212" s="18" t="s">
        <v>451</v>
      </c>
      <c r="B212" s="9" t="s">
        <v>313</v>
      </c>
      <c r="C212" s="29" t="s">
        <v>0</v>
      </c>
    </row>
    <row r="213" spans="1:3">
      <c r="A213" s="18" t="s">
        <v>452</v>
      </c>
      <c r="B213" s="9" t="s">
        <v>314</v>
      </c>
      <c r="C213" s="29" t="s">
        <v>0</v>
      </c>
    </row>
    <row r="214" spans="1:3">
      <c r="A214" s="18" t="s">
        <v>453</v>
      </c>
      <c r="B214" s="9" t="s">
        <v>315</v>
      </c>
      <c r="C214" s="29" t="s">
        <v>0</v>
      </c>
    </row>
    <row r="215" spans="1:3">
      <c r="A215" s="18" t="s">
        <v>454</v>
      </c>
      <c r="B215" s="9" t="s">
        <v>316</v>
      </c>
      <c r="C215" s="29" t="s">
        <v>0</v>
      </c>
    </row>
    <row r="216" spans="1:3">
      <c r="A216" s="18" t="s">
        <v>455</v>
      </c>
      <c r="B216" s="9" t="s">
        <v>317</v>
      </c>
      <c r="C216" s="29" t="s">
        <v>0</v>
      </c>
    </row>
    <row r="217" spans="1:3">
      <c r="A217" s="18" t="s">
        <v>456</v>
      </c>
      <c r="B217" s="9" t="s">
        <v>318</v>
      </c>
      <c r="C217" s="29" t="s">
        <v>0</v>
      </c>
    </row>
    <row r="218" spans="1:3">
      <c r="A218" s="18" t="s">
        <v>457</v>
      </c>
      <c r="B218" s="9" t="s">
        <v>319</v>
      </c>
      <c r="C218" s="29" t="s">
        <v>0</v>
      </c>
    </row>
    <row r="219" spans="1:3">
      <c r="A219" s="18" t="s">
        <v>458</v>
      </c>
      <c r="B219" s="9" t="s">
        <v>320</v>
      </c>
      <c r="C219" s="29" t="s">
        <v>0</v>
      </c>
    </row>
    <row r="220" spans="1:3">
      <c r="A220" s="18" t="s">
        <v>459</v>
      </c>
      <c r="B220" s="9" t="s">
        <v>321</v>
      </c>
      <c r="C220" s="29" t="s">
        <v>0</v>
      </c>
    </row>
    <row r="221" spans="1:3" ht="16" customHeight="1">
      <c r="A221" s="18" t="s">
        <v>460</v>
      </c>
      <c r="B221" s="9" t="s">
        <v>322</v>
      </c>
      <c r="C221" s="29" t="s">
        <v>0</v>
      </c>
    </row>
    <row r="222" spans="1:3">
      <c r="A222" s="18" t="s">
        <v>461</v>
      </c>
      <c r="B222" s="9" t="s">
        <v>323</v>
      </c>
      <c r="C222" s="29" t="s">
        <v>0</v>
      </c>
    </row>
    <row r="223" spans="1:3">
      <c r="A223" s="18" t="s">
        <v>462</v>
      </c>
      <c r="B223" s="9" t="s">
        <v>324</v>
      </c>
      <c r="C223" s="29" t="s">
        <v>0</v>
      </c>
    </row>
    <row r="224" spans="1:3">
      <c r="A224" s="18" t="s">
        <v>463</v>
      </c>
      <c r="B224" s="9" t="s">
        <v>325</v>
      </c>
      <c r="C224" s="29" t="s">
        <v>0</v>
      </c>
    </row>
    <row r="225" spans="1:3" ht="13.5" customHeight="1">
      <c r="A225" s="18" t="s">
        <v>464</v>
      </c>
      <c r="B225" s="9" t="s">
        <v>326</v>
      </c>
      <c r="C225" s="29" t="s">
        <v>0</v>
      </c>
    </row>
    <row r="226" spans="1:3">
      <c r="A226" s="18" t="s">
        <v>465</v>
      </c>
      <c r="B226" s="9" t="s">
        <v>327</v>
      </c>
      <c r="C226" s="29" t="s">
        <v>0</v>
      </c>
    </row>
    <row r="227" spans="1:3">
      <c r="A227" s="18" t="s">
        <v>466</v>
      </c>
      <c r="B227" s="9" t="s">
        <v>328</v>
      </c>
      <c r="C227" s="29" t="s">
        <v>0</v>
      </c>
    </row>
    <row r="228" spans="1:3">
      <c r="A228" s="18" t="s">
        <v>467</v>
      </c>
      <c r="B228" s="9" t="s">
        <v>329</v>
      </c>
      <c r="C228" s="29" t="s">
        <v>0</v>
      </c>
    </row>
    <row r="229" spans="1:3">
      <c r="A229" s="18" t="s">
        <v>468</v>
      </c>
      <c r="B229" s="9" t="s">
        <v>330</v>
      </c>
      <c r="C229" s="29" t="s">
        <v>0</v>
      </c>
    </row>
    <row r="230" spans="1:3">
      <c r="A230" s="18" t="s">
        <v>469</v>
      </c>
      <c r="B230" s="9" t="s">
        <v>331</v>
      </c>
      <c r="C230" s="29" t="s">
        <v>0</v>
      </c>
    </row>
    <row r="231" spans="1:3">
      <c r="A231" s="18" t="s">
        <v>470</v>
      </c>
      <c r="B231" s="9" t="s">
        <v>332</v>
      </c>
      <c r="C231" s="29" t="s">
        <v>0</v>
      </c>
    </row>
    <row r="232" spans="1:3">
      <c r="A232" s="18" t="s">
        <v>471</v>
      </c>
      <c r="B232" s="9" t="s">
        <v>333</v>
      </c>
      <c r="C232" s="29" t="s">
        <v>0</v>
      </c>
    </row>
    <row r="233" spans="1:3">
      <c r="A233" s="18" t="s">
        <v>472</v>
      </c>
      <c r="B233" s="9" t="s">
        <v>334</v>
      </c>
      <c r="C233" s="29" t="s">
        <v>0</v>
      </c>
    </row>
    <row r="234" spans="1:3">
      <c r="A234" s="18" t="s">
        <v>473</v>
      </c>
      <c r="B234" s="9" t="s">
        <v>335</v>
      </c>
      <c r="C234" s="29" t="s">
        <v>0</v>
      </c>
    </row>
    <row r="235" spans="1:3">
      <c r="A235" s="18" t="s">
        <v>474</v>
      </c>
      <c r="B235" s="9" t="s">
        <v>336</v>
      </c>
      <c r="C235" s="29" t="s">
        <v>0</v>
      </c>
    </row>
    <row r="236" spans="1:3">
      <c r="A236" s="18" t="s">
        <v>475</v>
      </c>
      <c r="B236" s="9" t="s">
        <v>337</v>
      </c>
      <c r="C236" s="29" t="s">
        <v>0</v>
      </c>
    </row>
    <row r="237" spans="1:3">
      <c r="A237" s="18" t="s">
        <v>476</v>
      </c>
      <c r="B237" s="9" t="s">
        <v>338</v>
      </c>
      <c r="C237" s="29" t="s">
        <v>0</v>
      </c>
    </row>
    <row r="238" spans="1:3">
      <c r="A238" s="18" t="s">
        <v>477</v>
      </c>
      <c r="B238" s="9" t="s">
        <v>339</v>
      </c>
      <c r="C238" s="29" t="s">
        <v>0</v>
      </c>
    </row>
    <row r="239" spans="1:3" ht="16" customHeight="1">
      <c r="A239" s="18" t="s">
        <v>478</v>
      </c>
      <c r="B239" s="9" t="s">
        <v>340</v>
      </c>
      <c r="C239" s="29" t="s">
        <v>0</v>
      </c>
    </row>
    <row r="240" spans="1:3">
      <c r="A240" s="18" t="s">
        <v>479</v>
      </c>
      <c r="B240" s="9" t="s">
        <v>341</v>
      </c>
      <c r="C240" s="29" t="s">
        <v>0</v>
      </c>
    </row>
    <row r="241" spans="1:3">
      <c r="A241" s="18" t="s">
        <v>480</v>
      </c>
      <c r="B241" s="9" t="s">
        <v>342</v>
      </c>
      <c r="C241" s="29" t="s">
        <v>0</v>
      </c>
    </row>
    <row r="242" spans="1:3">
      <c r="A242" s="18" t="s">
        <v>481</v>
      </c>
      <c r="B242" s="9" t="s">
        <v>343</v>
      </c>
      <c r="C242" s="29" t="s">
        <v>0</v>
      </c>
    </row>
    <row r="243" spans="1:3">
      <c r="A243" s="18" t="s">
        <v>482</v>
      </c>
      <c r="B243" s="9" t="s">
        <v>344</v>
      </c>
      <c r="C243" s="29" t="s">
        <v>0</v>
      </c>
    </row>
    <row r="244" spans="1:3" ht="13" thickBot="1">
      <c r="A244" s="18" t="s">
        <v>483</v>
      </c>
      <c r="B244" s="9" t="s">
        <v>345</v>
      </c>
      <c r="C244" s="29" t="s">
        <v>0</v>
      </c>
    </row>
    <row r="245" spans="1:3" ht="13.5" thickBot="1">
      <c r="A245" s="4" t="s">
        <v>753</v>
      </c>
      <c r="B245" s="13"/>
      <c r="C245" s="28"/>
    </row>
    <row r="246" spans="1:3">
      <c r="A246" s="1" t="s">
        <v>284</v>
      </c>
      <c r="B246" s="9" t="s">
        <v>285</v>
      </c>
      <c r="C246" s="29" t="s">
        <v>0</v>
      </c>
    </row>
    <row r="247" spans="1:3">
      <c r="A247" s="1" t="s">
        <v>286</v>
      </c>
      <c r="B247" s="9" t="s">
        <v>287</v>
      </c>
      <c r="C247" s="29" t="s">
        <v>0</v>
      </c>
    </row>
    <row r="248" spans="1:3">
      <c r="A248" s="1" t="s">
        <v>288</v>
      </c>
      <c r="B248" s="9" t="s">
        <v>289</v>
      </c>
      <c r="C248" s="29" t="s">
        <v>0</v>
      </c>
    </row>
    <row r="249" spans="1:3">
      <c r="A249" s="1" t="s">
        <v>290</v>
      </c>
      <c r="B249" s="9" t="s">
        <v>291</v>
      </c>
      <c r="C249" s="29" t="s">
        <v>0</v>
      </c>
    </row>
    <row r="250" spans="1:3">
      <c r="A250" s="1" t="s">
        <v>292</v>
      </c>
      <c r="B250" s="9" t="s">
        <v>293</v>
      </c>
      <c r="C250" s="29" t="s">
        <v>0</v>
      </c>
    </row>
    <row r="251" spans="1:3">
      <c r="A251" s="1" t="s">
        <v>294</v>
      </c>
      <c r="B251" s="9" t="s">
        <v>295</v>
      </c>
      <c r="C251" s="29" t="s">
        <v>0</v>
      </c>
    </row>
    <row r="252" spans="1:3">
      <c r="A252" s="1" t="s">
        <v>296</v>
      </c>
      <c r="B252" s="9" t="s">
        <v>297</v>
      </c>
      <c r="C252" s="29" t="s">
        <v>0</v>
      </c>
    </row>
    <row r="253" spans="1:3">
      <c r="A253" s="1" t="s">
        <v>298</v>
      </c>
      <c r="B253" s="9" t="s">
        <v>299</v>
      </c>
      <c r="C253" s="29" t="s">
        <v>0</v>
      </c>
    </row>
    <row r="254" spans="1:3">
      <c r="A254" s="1" t="s">
        <v>300</v>
      </c>
      <c r="B254" s="9" t="s">
        <v>301</v>
      </c>
      <c r="C254" s="29" t="s">
        <v>0</v>
      </c>
    </row>
    <row r="255" spans="1:3">
      <c r="A255" s="1" t="s">
        <v>302</v>
      </c>
      <c r="B255" s="9" t="s">
        <v>303</v>
      </c>
      <c r="C255" s="29" t="s">
        <v>0</v>
      </c>
    </row>
    <row r="256" spans="1:3">
      <c r="A256" s="1" t="s">
        <v>304</v>
      </c>
      <c r="B256" s="9" t="s">
        <v>305</v>
      </c>
      <c r="C256" s="29" t="s">
        <v>0</v>
      </c>
    </row>
    <row r="257" spans="1:3">
      <c r="A257" s="1" t="s">
        <v>306</v>
      </c>
      <c r="B257" s="9" t="s">
        <v>307</v>
      </c>
      <c r="C257" s="29" t="s">
        <v>0</v>
      </c>
    </row>
    <row r="258" spans="1:3">
      <c r="A258" s="1" t="s">
        <v>993</v>
      </c>
      <c r="B258" s="9" t="s">
        <v>994</v>
      </c>
      <c r="C258" s="29" t="s">
        <v>0</v>
      </c>
    </row>
    <row r="259" spans="1:3">
      <c r="A259" s="1" t="s">
        <v>995</v>
      </c>
      <c r="B259" s="9" t="s">
        <v>996</v>
      </c>
      <c r="C259" s="29" t="s">
        <v>0</v>
      </c>
    </row>
    <row r="260" spans="1:3">
      <c r="A260" s="1" t="s">
        <v>997</v>
      </c>
      <c r="B260" s="9" t="s">
        <v>998</v>
      </c>
      <c r="C260" s="29" t="s">
        <v>0</v>
      </c>
    </row>
    <row r="261" spans="1:3" ht="13" thickBot="1">
      <c r="A261" s="1" t="s">
        <v>999</v>
      </c>
      <c r="B261" s="9" t="s">
        <v>1000</v>
      </c>
      <c r="C261" s="29" t="s">
        <v>0</v>
      </c>
    </row>
    <row r="262" spans="1:3" ht="13.5" thickBot="1">
      <c r="A262" s="4" t="s">
        <v>758</v>
      </c>
      <c r="B262" s="13"/>
      <c r="C262" s="28"/>
    </row>
    <row r="263" spans="1:3">
      <c r="A263" s="1" t="s">
        <v>484</v>
      </c>
      <c r="B263" s="9" t="s">
        <v>545</v>
      </c>
      <c r="C263" s="29" t="s">
        <v>0</v>
      </c>
    </row>
    <row r="264" spans="1:3">
      <c r="A264" s="1" t="s">
        <v>485</v>
      </c>
      <c r="B264" s="9" t="s">
        <v>546</v>
      </c>
      <c r="C264" s="29" t="s">
        <v>0</v>
      </c>
    </row>
    <row r="265" spans="1:3">
      <c r="A265" s="1" t="s">
        <v>852</v>
      </c>
      <c r="B265" s="14" t="s">
        <v>853</v>
      </c>
      <c r="C265" s="29" t="s">
        <v>0</v>
      </c>
    </row>
    <row r="266" spans="1:3">
      <c r="A266" s="1" t="s">
        <v>831</v>
      </c>
      <c r="B266" s="14" t="s">
        <v>832</v>
      </c>
      <c r="C266" s="29" t="s">
        <v>0</v>
      </c>
    </row>
    <row r="267" spans="1:3" ht="13" thickBot="1">
      <c r="A267" s="1" t="s">
        <v>833</v>
      </c>
      <c r="B267" s="14" t="s">
        <v>834</v>
      </c>
      <c r="C267" s="29" t="s">
        <v>0</v>
      </c>
    </row>
    <row r="268" spans="1:3" ht="13.5" thickBot="1">
      <c r="A268" s="4" t="s">
        <v>1056</v>
      </c>
      <c r="B268" s="13"/>
      <c r="C268" s="28"/>
    </row>
    <row r="269" spans="1:3">
      <c r="A269" s="1" t="s">
        <v>745</v>
      </c>
      <c r="B269" s="9" t="s">
        <v>748</v>
      </c>
      <c r="C269" s="29" t="s">
        <v>0</v>
      </c>
    </row>
    <row r="270" spans="1:3">
      <c r="A270" s="1" t="s">
        <v>746</v>
      </c>
      <c r="B270" s="9" t="s">
        <v>749</v>
      </c>
      <c r="C270" s="29" t="s">
        <v>0</v>
      </c>
    </row>
    <row r="271" spans="1:3" ht="13" thickBot="1">
      <c r="A271" s="1" t="s">
        <v>747</v>
      </c>
      <c r="B271" s="9" t="s">
        <v>750</v>
      </c>
      <c r="C271" s="29" t="s">
        <v>0</v>
      </c>
    </row>
    <row r="272" spans="1:3" ht="13.5" thickBot="1">
      <c r="A272" s="4" t="s">
        <v>1057</v>
      </c>
      <c r="B272" s="13"/>
      <c r="C272" s="28"/>
    </row>
    <row r="273" spans="1:3">
      <c r="A273" s="2" t="s">
        <v>525</v>
      </c>
      <c r="B273" s="9" t="s">
        <v>547</v>
      </c>
      <c r="C273" s="29" t="s">
        <v>0</v>
      </c>
    </row>
    <row r="274" spans="1:3">
      <c r="A274" s="2" t="s">
        <v>526</v>
      </c>
      <c r="B274" s="9" t="s">
        <v>548</v>
      </c>
      <c r="C274" s="29" t="s">
        <v>0</v>
      </c>
    </row>
    <row r="275" spans="1:3">
      <c r="A275" s="2" t="s">
        <v>527</v>
      </c>
      <c r="B275" s="9" t="s">
        <v>549</v>
      </c>
      <c r="C275" s="29" t="s">
        <v>0</v>
      </c>
    </row>
    <row r="276" spans="1:3">
      <c r="A276" s="18" t="s">
        <v>493</v>
      </c>
      <c r="B276" s="9" t="s">
        <v>550</v>
      </c>
      <c r="C276" s="29" t="s">
        <v>0</v>
      </c>
    </row>
    <row r="277" spans="1:3">
      <c r="A277" s="18" t="s">
        <v>486</v>
      </c>
      <c r="B277" s="9" t="s">
        <v>551</v>
      </c>
      <c r="C277" s="29" t="s">
        <v>0</v>
      </c>
    </row>
    <row r="278" spans="1:3">
      <c r="A278" s="18" t="s">
        <v>487</v>
      </c>
      <c r="B278" s="9" t="s">
        <v>552</v>
      </c>
      <c r="C278" s="29" t="s">
        <v>0</v>
      </c>
    </row>
    <row r="279" spans="1:3">
      <c r="A279" s="18" t="s">
        <v>488</v>
      </c>
      <c r="B279" s="9" t="s">
        <v>553</v>
      </c>
      <c r="C279" s="29" t="s">
        <v>0</v>
      </c>
    </row>
    <row r="280" spans="1:3">
      <c r="A280" s="18" t="s">
        <v>489</v>
      </c>
      <c r="B280" s="9" t="s">
        <v>554</v>
      </c>
      <c r="C280" s="29" t="s">
        <v>0</v>
      </c>
    </row>
    <row r="281" spans="1:3">
      <c r="A281" s="18" t="s">
        <v>490</v>
      </c>
      <c r="B281" s="9" t="s">
        <v>555</v>
      </c>
      <c r="C281" s="29" t="s">
        <v>0</v>
      </c>
    </row>
    <row r="282" spans="1:3">
      <c r="A282" s="18" t="s">
        <v>491</v>
      </c>
      <c r="B282" s="9" t="s">
        <v>556</v>
      </c>
      <c r="C282" s="29" t="s">
        <v>0</v>
      </c>
    </row>
    <row r="283" spans="1:3">
      <c r="A283" s="18" t="s">
        <v>492</v>
      </c>
      <c r="B283" s="9" t="s">
        <v>557</v>
      </c>
      <c r="C283" s="29" t="s">
        <v>0</v>
      </c>
    </row>
    <row r="284" spans="1:3">
      <c r="A284" s="18" t="s">
        <v>512</v>
      </c>
      <c r="B284" s="9" t="s">
        <v>558</v>
      </c>
      <c r="C284" s="29" t="s">
        <v>0</v>
      </c>
    </row>
    <row r="285" spans="1:3">
      <c r="A285" s="18" t="s">
        <v>494</v>
      </c>
      <c r="B285" s="9" t="s">
        <v>559</v>
      </c>
      <c r="C285" s="29" t="s">
        <v>0</v>
      </c>
    </row>
    <row r="286" spans="1:3" ht="16" customHeight="1">
      <c r="A286" s="18" t="s">
        <v>495</v>
      </c>
      <c r="B286" s="9" t="s">
        <v>560</v>
      </c>
      <c r="C286" s="29" t="s">
        <v>0</v>
      </c>
    </row>
    <row r="287" spans="1:3">
      <c r="A287" s="18" t="s">
        <v>496</v>
      </c>
      <c r="B287" s="9" t="s">
        <v>561</v>
      </c>
      <c r="C287" s="29" t="s">
        <v>0</v>
      </c>
    </row>
    <row r="288" spans="1:3">
      <c r="A288" s="18" t="s">
        <v>497</v>
      </c>
      <c r="B288" s="9" t="s">
        <v>562</v>
      </c>
      <c r="C288" s="29" t="s">
        <v>0</v>
      </c>
    </row>
    <row r="289" spans="1:3">
      <c r="A289" s="18" t="s">
        <v>498</v>
      </c>
      <c r="B289" s="9" t="s">
        <v>563</v>
      </c>
      <c r="C289" s="29" t="s">
        <v>0</v>
      </c>
    </row>
    <row r="290" spans="1:3" ht="16" customHeight="1">
      <c r="A290" s="18" t="s">
        <v>499</v>
      </c>
      <c r="B290" s="9" t="s">
        <v>564</v>
      </c>
      <c r="C290" s="29" t="s">
        <v>0</v>
      </c>
    </row>
    <row r="291" spans="1:3">
      <c r="A291" s="18" t="s">
        <v>500</v>
      </c>
      <c r="B291" s="9" t="s">
        <v>565</v>
      </c>
      <c r="C291" s="29" t="s">
        <v>0</v>
      </c>
    </row>
    <row r="292" spans="1:3">
      <c r="A292" s="18" t="s">
        <v>501</v>
      </c>
      <c r="B292" s="9" t="s">
        <v>566</v>
      </c>
      <c r="C292" s="29" t="s">
        <v>0</v>
      </c>
    </row>
    <row r="293" spans="1:3">
      <c r="A293" s="18" t="s">
        <v>502</v>
      </c>
      <c r="B293" s="9" t="s">
        <v>567</v>
      </c>
      <c r="C293" s="29" t="s">
        <v>0</v>
      </c>
    </row>
    <row r="294" spans="1:3">
      <c r="A294" s="18" t="s">
        <v>503</v>
      </c>
      <c r="B294" s="9" t="s">
        <v>568</v>
      </c>
      <c r="C294" s="29" t="s">
        <v>0</v>
      </c>
    </row>
    <row r="295" spans="1:3">
      <c r="A295" s="18" t="s">
        <v>504</v>
      </c>
      <c r="B295" s="9" t="s">
        <v>569</v>
      </c>
      <c r="C295" s="29" t="s">
        <v>0</v>
      </c>
    </row>
    <row r="296" spans="1:3">
      <c r="A296" s="18" t="s">
        <v>505</v>
      </c>
      <c r="B296" s="9" t="s">
        <v>570</v>
      </c>
      <c r="C296" s="29" t="s">
        <v>0</v>
      </c>
    </row>
    <row r="297" spans="1:3">
      <c r="A297" s="18" t="s">
        <v>506</v>
      </c>
      <c r="B297" s="9" t="s">
        <v>571</v>
      </c>
      <c r="C297" s="29" t="s">
        <v>0</v>
      </c>
    </row>
    <row r="298" spans="1:3">
      <c r="A298" s="18" t="s">
        <v>507</v>
      </c>
      <c r="B298" s="9" t="s">
        <v>572</v>
      </c>
      <c r="C298" s="29" t="s">
        <v>0</v>
      </c>
    </row>
    <row r="299" spans="1:3">
      <c r="A299" s="18" t="s">
        <v>508</v>
      </c>
      <c r="B299" s="9" t="s">
        <v>573</v>
      </c>
      <c r="C299" s="29" t="s">
        <v>0</v>
      </c>
    </row>
    <row r="300" spans="1:3">
      <c r="A300" s="18" t="s">
        <v>509</v>
      </c>
      <c r="B300" s="9" t="s">
        <v>574</v>
      </c>
      <c r="C300" s="29" t="s">
        <v>0</v>
      </c>
    </row>
    <row r="301" spans="1:3">
      <c r="A301" s="18" t="s">
        <v>510</v>
      </c>
      <c r="B301" s="9" t="s">
        <v>1058</v>
      </c>
      <c r="C301" s="29" t="s">
        <v>0</v>
      </c>
    </row>
    <row r="302" spans="1:3" ht="15" customHeight="1">
      <c r="A302" s="18" t="s">
        <v>511</v>
      </c>
      <c r="B302" s="9" t="s">
        <v>575</v>
      </c>
      <c r="C302" s="29" t="s">
        <v>0</v>
      </c>
    </row>
    <row r="303" spans="1:3">
      <c r="A303" s="18" t="s">
        <v>522</v>
      </c>
      <c r="B303" s="9" t="s">
        <v>576</v>
      </c>
      <c r="C303" s="29" t="s">
        <v>0</v>
      </c>
    </row>
    <row r="304" spans="1:3">
      <c r="A304" s="18" t="s">
        <v>519</v>
      </c>
      <c r="B304" s="9" t="s">
        <v>577</v>
      </c>
      <c r="C304" s="29" t="s">
        <v>0</v>
      </c>
    </row>
    <row r="305" spans="1:3">
      <c r="A305" s="18" t="s">
        <v>520</v>
      </c>
      <c r="B305" s="9" t="s">
        <v>578</v>
      </c>
      <c r="C305" s="29" t="s">
        <v>0</v>
      </c>
    </row>
    <row r="306" spans="1:3">
      <c r="A306" s="18" t="s">
        <v>521</v>
      </c>
      <c r="B306" s="9" t="s">
        <v>579</v>
      </c>
      <c r="C306" s="29" t="s">
        <v>0</v>
      </c>
    </row>
    <row r="307" spans="1:3">
      <c r="A307" s="18" t="s">
        <v>523</v>
      </c>
      <c r="B307" s="9" t="s">
        <v>580</v>
      </c>
      <c r="C307" s="29" t="s">
        <v>0</v>
      </c>
    </row>
    <row r="308" spans="1:3">
      <c r="A308" s="18" t="s">
        <v>524</v>
      </c>
      <c r="B308" s="9" t="s">
        <v>581</v>
      </c>
      <c r="C308" s="29" t="s">
        <v>0</v>
      </c>
    </row>
    <row r="309" spans="1:3">
      <c r="A309" s="1" t="s">
        <v>2</v>
      </c>
      <c r="B309" s="9" t="s">
        <v>744</v>
      </c>
      <c r="C309" s="29" t="s">
        <v>0</v>
      </c>
    </row>
    <row r="310" spans="1:3">
      <c r="A310" s="19" t="s">
        <v>854</v>
      </c>
      <c r="B310" s="9" t="s">
        <v>855</v>
      </c>
      <c r="C310" s="29" t="s">
        <v>0</v>
      </c>
    </row>
    <row r="311" spans="1:3">
      <c r="A311" s="19" t="s">
        <v>514</v>
      </c>
      <c r="B311" s="9" t="s">
        <v>582</v>
      </c>
      <c r="C311" s="29" t="s">
        <v>0</v>
      </c>
    </row>
    <row r="312" spans="1:3">
      <c r="A312" s="19" t="s">
        <v>515</v>
      </c>
      <c r="B312" s="9" t="s">
        <v>583</v>
      </c>
      <c r="C312" s="29" t="s">
        <v>0</v>
      </c>
    </row>
    <row r="313" spans="1:3">
      <c r="A313" s="19" t="s">
        <v>516</v>
      </c>
      <c r="B313" s="9" t="s">
        <v>584</v>
      </c>
      <c r="C313" s="29" t="s">
        <v>0</v>
      </c>
    </row>
    <row r="314" spans="1:3">
      <c r="A314" s="2" t="s">
        <v>517</v>
      </c>
      <c r="B314" s="9" t="s">
        <v>585</v>
      </c>
      <c r="C314" s="29" t="s">
        <v>0</v>
      </c>
    </row>
    <row r="315" spans="1:3" ht="13.25" customHeight="1">
      <c r="A315" s="2" t="s">
        <v>518</v>
      </c>
      <c r="B315" s="9" t="s">
        <v>22</v>
      </c>
      <c r="C315" s="29" t="s">
        <v>0</v>
      </c>
    </row>
    <row r="316" spans="1:3" ht="13" thickBot="1">
      <c r="A316" s="1" t="s">
        <v>513</v>
      </c>
      <c r="B316" s="9" t="s">
        <v>1</v>
      </c>
      <c r="C316" s="29" t="s">
        <v>0</v>
      </c>
    </row>
    <row r="317" spans="1:3" ht="13.5" thickBot="1">
      <c r="A317" s="4" t="s">
        <v>838</v>
      </c>
      <c r="B317" s="13"/>
      <c r="C317" s="28"/>
    </row>
    <row r="318" spans="1:3">
      <c r="A318" s="1" t="s">
        <v>841</v>
      </c>
      <c r="B318" s="9" t="s">
        <v>842</v>
      </c>
      <c r="C318" s="29">
        <v>332.2</v>
      </c>
    </row>
    <row r="319" spans="1:3">
      <c r="A319" s="1" t="s">
        <v>1068</v>
      </c>
      <c r="B319" s="9" t="s">
        <v>1069</v>
      </c>
      <c r="C319" s="29">
        <v>51.9</v>
      </c>
    </row>
    <row r="320" spans="1:3">
      <c r="A320" s="1" t="s">
        <v>839</v>
      </c>
      <c r="B320" s="9" t="s">
        <v>840</v>
      </c>
      <c r="C320" s="29">
        <v>110</v>
      </c>
    </row>
    <row r="321" spans="1:3">
      <c r="A321" s="1" t="s">
        <v>1064</v>
      </c>
      <c r="B321" s="9" t="s">
        <v>1065</v>
      </c>
      <c r="C321" s="29">
        <v>72</v>
      </c>
    </row>
    <row r="322" spans="1:3" s="46" customFormat="1" ht="13" thickBot="1">
      <c r="A322" s="1" t="s">
        <v>1043</v>
      </c>
      <c r="B322" s="9" t="s">
        <v>1070</v>
      </c>
      <c r="C322" s="29">
        <v>54.5</v>
      </c>
    </row>
    <row r="323" spans="1:3" ht="16" customHeight="1" thickBot="1">
      <c r="A323" s="4" t="s">
        <v>835</v>
      </c>
      <c r="B323" s="13"/>
      <c r="C323" s="28"/>
    </row>
    <row r="324" spans="1:3">
      <c r="A324" s="1" t="s">
        <v>347</v>
      </c>
      <c r="B324" s="9" t="s">
        <v>715</v>
      </c>
      <c r="C324" s="29">
        <v>260</v>
      </c>
    </row>
    <row r="325" spans="1:3">
      <c r="A325" s="1" t="s">
        <v>348</v>
      </c>
      <c r="B325" s="9" t="s">
        <v>716</v>
      </c>
      <c r="C325" s="29">
        <v>260</v>
      </c>
    </row>
    <row r="326" spans="1:3">
      <c r="A326" s="1" t="s">
        <v>858</v>
      </c>
      <c r="B326" s="9" t="s">
        <v>859</v>
      </c>
      <c r="C326" s="29">
        <v>919.7</v>
      </c>
    </row>
    <row r="327" spans="1:3">
      <c r="A327" s="1" t="s">
        <v>29</v>
      </c>
      <c r="B327" s="9" t="s">
        <v>843</v>
      </c>
      <c r="C327" s="29">
        <v>160</v>
      </c>
    </row>
    <row r="328" spans="1:3">
      <c r="A328" s="1" t="s">
        <v>856</v>
      </c>
      <c r="B328" s="9" t="s">
        <v>857</v>
      </c>
      <c r="C328" s="29">
        <v>241.3</v>
      </c>
    </row>
    <row r="329" spans="1:3">
      <c r="A329" s="1" t="s">
        <v>213</v>
      </c>
      <c r="B329" s="9" t="s">
        <v>844</v>
      </c>
      <c r="C329" s="29">
        <v>60.1</v>
      </c>
    </row>
    <row r="330" spans="1:3">
      <c r="A330" s="1" t="s">
        <v>103</v>
      </c>
      <c r="B330" s="9" t="s">
        <v>847</v>
      </c>
      <c r="C330" s="29">
        <v>227.2</v>
      </c>
    </row>
    <row r="331" spans="1:3">
      <c r="A331" s="1" t="s">
        <v>30</v>
      </c>
      <c r="B331" s="9" t="s">
        <v>848</v>
      </c>
      <c r="C331" s="29">
        <v>290.39999999999998</v>
      </c>
    </row>
    <row r="332" spans="1:3">
      <c r="A332" s="1" t="s">
        <v>31</v>
      </c>
      <c r="B332" s="9" t="s">
        <v>849</v>
      </c>
      <c r="C332" s="29">
        <v>422.7</v>
      </c>
    </row>
    <row r="333" spans="1:3">
      <c r="A333" s="1" t="s">
        <v>104</v>
      </c>
      <c r="B333" s="9" t="s">
        <v>850</v>
      </c>
      <c r="C333" s="29">
        <v>260.3</v>
      </c>
    </row>
    <row r="334" spans="1:3">
      <c r="A334" s="1" t="s">
        <v>105</v>
      </c>
      <c r="B334" s="9" t="s">
        <v>851</v>
      </c>
      <c r="C334" s="29">
        <v>284.2</v>
      </c>
    </row>
    <row r="335" spans="1:3" ht="16" customHeight="1">
      <c r="A335" s="1" t="s">
        <v>106</v>
      </c>
      <c r="B335" s="9" t="s">
        <v>845</v>
      </c>
      <c r="C335" s="29">
        <v>361.6</v>
      </c>
    </row>
    <row r="336" spans="1:3">
      <c r="A336" s="1" t="s">
        <v>107</v>
      </c>
      <c r="B336" s="9" t="s">
        <v>108</v>
      </c>
      <c r="C336" s="29">
        <v>336.7</v>
      </c>
    </row>
    <row r="337" spans="1:3" ht="13" thickBot="1">
      <c r="A337" s="1" t="s">
        <v>770</v>
      </c>
      <c r="B337" s="9" t="s">
        <v>771</v>
      </c>
      <c r="C337" s="29">
        <v>546.20000000000005</v>
      </c>
    </row>
    <row r="338" spans="1:3" ht="13.5" thickBot="1">
      <c r="A338" s="4" t="s">
        <v>1059</v>
      </c>
      <c r="B338" s="13"/>
      <c r="C338" s="28"/>
    </row>
    <row r="339" spans="1:3" ht="16" customHeight="1">
      <c r="A339" s="45" t="s">
        <v>1060</v>
      </c>
      <c r="B339" s="43"/>
      <c r="C339" s="44"/>
    </row>
    <row r="340" spans="1:3">
      <c r="A340" s="1" t="s">
        <v>10</v>
      </c>
      <c r="B340" s="9" t="s">
        <v>717</v>
      </c>
      <c r="C340" s="29">
        <v>1512.9</v>
      </c>
    </row>
    <row r="341" spans="1:3">
      <c r="A341" s="1" t="s">
        <v>11</v>
      </c>
      <c r="B341" s="9" t="s">
        <v>586</v>
      </c>
      <c r="C341" s="29">
        <v>1028.7</v>
      </c>
    </row>
    <row r="342" spans="1:3">
      <c r="A342" s="1" t="s">
        <v>16</v>
      </c>
      <c r="B342" s="9" t="s">
        <v>17</v>
      </c>
      <c r="C342" s="29">
        <v>1534.9</v>
      </c>
    </row>
    <row r="343" spans="1:3">
      <c r="A343" s="1" t="s">
        <v>18</v>
      </c>
      <c r="B343" s="9" t="s">
        <v>19</v>
      </c>
      <c r="C343" s="29">
        <v>2037.9</v>
      </c>
    </row>
    <row r="344" spans="1:3">
      <c r="A344" s="1" t="s">
        <v>20</v>
      </c>
      <c r="B344" s="9" t="s">
        <v>21</v>
      </c>
      <c r="C344" s="29">
        <v>1517.2</v>
      </c>
    </row>
    <row r="345" spans="1:3">
      <c r="A345" s="18" t="s">
        <v>528</v>
      </c>
      <c r="B345" s="9" t="s">
        <v>587</v>
      </c>
      <c r="C345" s="29">
        <v>377.1</v>
      </c>
    </row>
    <row r="346" spans="1:3">
      <c r="A346" s="18" t="s">
        <v>529</v>
      </c>
      <c r="B346" s="9" t="s">
        <v>588</v>
      </c>
      <c r="C346" s="29">
        <v>384.5</v>
      </c>
    </row>
    <row r="347" spans="1:3">
      <c r="A347" s="1" t="s">
        <v>8</v>
      </c>
      <c r="B347" s="9" t="s">
        <v>589</v>
      </c>
      <c r="C347" s="29">
        <v>555</v>
      </c>
    </row>
    <row r="348" spans="1:3" ht="16" customHeight="1">
      <c r="A348" s="1" t="s">
        <v>12</v>
      </c>
      <c r="B348" s="9" t="s">
        <v>590</v>
      </c>
      <c r="C348" s="29">
        <v>394</v>
      </c>
    </row>
    <row r="349" spans="1:3">
      <c r="A349" s="1" t="s">
        <v>73</v>
      </c>
      <c r="B349" s="9" t="s">
        <v>591</v>
      </c>
      <c r="C349" s="29">
        <v>704</v>
      </c>
    </row>
    <row r="350" spans="1:3">
      <c r="A350" s="1" t="s">
        <v>531</v>
      </c>
      <c r="B350" s="9" t="s">
        <v>592</v>
      </c>
      <c r="C350" s="29">
        <v>611.5</v>
      </c>
    </row>
    <row r="351" spans="1:3">
      <c r="A351" s="1" t="s">
        <v>530</v>
      </c>
      <c r="B351" s="9" t="s">
        <v>593</v>
      </c>
      <c r="C351" s="29">
        <v>263</v>
      </c>
    </row>
    <row r="352" spans="1:3">
      <c r="A352" s="1" t="s">
        <v>9</v>
      </c>
      <c r="B352" s="9" t="s">
        <v>14</v>
      </c>
      <c r="C352" s="29">
        <v>429.7</v>
      </c>
    </row>
    <row r="353" spans="1:3">
      <c r="A353" s="1" t="s">
        <v>15</v>
      </c>
      <c r="B353" s="9" t="s">
        <v>594</v>
      </c>
      <c r="C353" s="29">
        <v>692.7</v>
      </c>
    </row>
    <row r="354" spans="1:3" ht="13" thickBot="1">
      <c r="A354" s="1" t="s">
        <v>13</v>
      </c>
      <c r="B354" s="9" t="s">
        <v>1061</v>
      </c>
      <c r="C354" s="29">
        <v>678.9</v>
      </c>
    </row>
    <row r="355" spans="1:3" ht="13.5" thickBot="1">
      <c r="A355" s="4" t="s">
        <v>836</v>
      </c>
      <c r="B355" s="13"/>
      <c r="C355" s="28"/>
    </row>
    <row r="356" spans="1:3" ht="16" customHeight="1">
      <c r="A356" s="18" t="s">
        <v>812</v>
      </c>
      <c r="B356" s="9" t="s">
        <v>811</v>
      </c>
      <c r="C356" s="29">
        <v>58.3</v>
      </c>
    </row>
    <row r="357" spans="1:3">
      <c r="A357" s="1" t="s">
        <v>825</v>
      </c>
      <c r="B357" s="9" t="s">
        <v>826</v>
      </c>
      <c r="C357" s="29">
        <v>1807</v>
      </c>
    </row>
    <row r="358" spans="1:3">
      <c r="A358" s="1" t="s">
        <v>780</v>
      </c>
      <c r="B358" s="9" t="s">
        <v>779</v>
      </c>
      <c r="C358" s="29">
        <v>2039</v>
      </c>
    </row>
    <row r="359" spans="1:3">
      <c r="A359" s="1" t="s">
        <v>1063</v>
      </c>
      <c r="B359" s="9" t="s">
        <v>1062</v>
      </c>
      <c r="C359" s="29">
        <v>1403</v>
      </c>
    </row>
    <row r="360" spans="1:3">
      <c r="A360" s="1" t="s">
        <v>781</v>
      </c>
      <c r="B360" s="9" t="s">
        <v>788</v>
      </c>
      <c r="C360" s="29">
        <v>430.1</v>
      </c>
    </row>
    <row r="361" spans="1:3">
      <c r="A361" s="1" t="s">
        <v>782</v>
      </c>
      <c r="B361" s="9" t="s">
        <v>789</v>
      </c>
      <c r="C361" s="29">
        <v>665.9</v>
      </c>
    </row>
    <row r="362" spans="1:3">
      <c r="A362" s="1" t="s">
        <v>783</v>
      </c>
      <c r="B362" s="9" t="s">
        <v>790</v>
      </c>
      <c r="C362" s="29">
        <v>384.1</v>
      </c>
    </row>
    <row r="363" spans="1:3" ht="16" customHeight="1">
      <c r="A363" s="1" t="s">
        <v>784</v>
      </c>
      <c r="B363" s="9" t="s">
        <v>791</v>
      </c>
      <c r="C363" s="29">
        <v>384.1</v>
      </c>
    </row>
    <row r="364" spans="1:3" ht="12.75" customHeight="1">
      <c r="A364" s="1" t="s">
        <v>785</v>
      </c>
      <c r="B364" s="9" t="s">
        <v>792</v>
      </c>
      <c r="C364" s="29">
        <v>307.2</v>
      </c>
    </row>
    <row r="365" spans="1:3" ht="12.75" customHeight="1">
      <c r="A365" s="1" t="s">
        <v>786</v>
      </c>
      <c r="B365" s="9" t="s">
        <v>793</v>
      </c>
      <c r="C365" s="29">
        <v>88.5</v>
      </c>
    </row>
    <row r="366" spans="1:3" ht="12.75" customHeight="1" thickBot="1">
      <c r="A366" s="1" t="s">
        <v>787</v>
      </c>
      <c r="B366" s="9" t="s">
        <v>794</v>
      </c>
      <c r="C366" s="29">
        <v>115.6</v>
      </c>
    </row>
    <row r="367" spans="1:3" ht="12.75" customHeight="1" thickBot="1">
      <c r="A367" s="4" t="s">
        <v>837</v>
      </c>
      <c r="B367" s="13"/>
      <c r="C367" s="28"/>
    </row>
    <row r="368" spans="1:3" ht="12.75" customHeight="1">
      <c r="A368" s="18" t="s">
        <v>533</v>
      </c>
      <c r="B368" s="9" t="s">
        <v>705</v>
      </c>
      <c r="C368" s="29" t="s">
        <v>0</v>
      </c>
    </row>
    <row r="369" spans="1:3">
      <c r="A369" s="18" t="s">
        <v>532</v>
      </c>
      <c r="B369" s="9" t="s">
        <v>595</v>
      </c>
      <c r="C369" s="29" t="s">
        <v>0</v>
      </c>
    </row>
    <row r="370" spans="1:3">
      <c r="A370" s="1" t="s">
        <v>534</v>
      </c>
      <c r="B370" s="14" t="s">
        <v>774</v>
      </c>
      <c r="C370" s="29" t="s">
        <v>0</v>
      </c>
    </row>
    <row r="371" spans="1:3">
      <c r="A371" s="1" t="s">
        <v>773</v>
      </c>
      <c r="B371" s="14" t="s">
        <v>775</v>
      </c>
      <c r="C371" s="29" t="s">
        <v>0</v>
      </c>
    </row>
    <row r="372" spans="1:3" ht="13" thickBot="1">
      <c r="A372" s="1" t="s">
        <v>772</v>
      </c>
      <c r="B372" s="14" t="s">
        <v>776</v>
      </c>
      <c r="C372" s="29" t="s">
        <v>0</v>
      </c>
    </row>
    <row r="373" spans="1:3" ht="16" customHeight="1" thickBot="1">
      <c r="A373" s="4" t="s">
        <v>759</v>
      </c>
      <c r="B373" s="13"/>
      <c r="C373" s="28"/>
    </row>
    <row r="374" spans="1:3">
      <c r="A374" s="1" t="s">
        <v>55</v>
      </c>
      <c r="B374" s="9" t="s">
        <v>612</v>
      </c>
      <c r="C374" s="29">
        <v>695.1</v>
      </c>
    </row>
    <row r="375" spans="1:3">
      <c r="A375" s="1" t="s">
        <v>54</v>
      </c>
      <c r="B375" s="9" t="s">
        <v>636</v>
      </c>
      <c r="C375" s="29">
        <v>827.4</v>
      </c>
    </row>
    <row r="376" spans="1:3">
      <c r="A376" s="1" t="s">
        <v>53</v>
      </c>
      <c r="B376" s="9" t="s">
        <v>865</v>
      </c>
      <c r="C376" s="29">
        <v>968.1</v>
      </c>
    </row>
    <row r="377" spans="1:3">
      <c r="A377" s="1" t="s">
        <v>52</v>
      </c>
      <c r="B377" s="9" t="s">
        <v>614</v>
      </c>
      <c r="C377" s="29">
        <v>1066.8</v>
      </c>
    </row>
    <row r="378" spans="1:3">
      <c r="A378" s="1" t="s">
        <v>1073</v>
      </c>
      <c r="B378" s="9" t="s">
        <v>1074</v>
      </c>
      <c r="C378" s="29">
        <v>1459.3</v>
      </c>
    </row>
    <row r="379" spans="1:3">
      <c r="A379" s="1" t="s">
        <v>862</v>
      </c>
      <c r="B379" s="9" t="s">
        <v>616</v>
      </c>
      <c r="C379" s="29">
        <v>1134.8</v>
      </c>
    </row>
    <row r="380" spans="1:3" ht="13" thickBot="1">
      <c r="A380" s="1" t="s">
        <v>242</v>
      </c>
      <c r="B380" s="9" t="s">
        <v>617</v>
      </c>
      <c r="C380" s="29">
        <v>1378.9</v>
      </c>
    </row>
    <row r="381" spans="1:3" ht="13.5" thickBot="1">
      <c r="A381" s="4" t="s">
        <v>1044</v>
      </c>
      <c r="B381" s="13"/>
      <c r="C381" s="28"/>
    </row>
    <row r="382" spans="1:3">
      <c r="A382" s="1" t="s">
        <v>799</v>
      </c>
      <c r="B382" s="9" t="s">
        <v>613</v>
      </c>
      <c r="C382" s="29">
        <v>2294.5</v>
      </c>
    </row>
    <row r="383" spans="1:3">
      <c r="A383" s="1" t="s">
        <v>798</v>
      </c>
      <c r="B383" s="9" t="s">
        <v>615</v>
      </c>
      <c r="C383" s="29">
        <v>2294.5</v>
      </c>
    </row>
    <row r="384" spans="1:3">
      <c r="A384" s="1" t="s">
        <v>619</v>
      </c>
      <c r="B384" s="9" t="s">
        <v>623</v>
      </c>
      <c r="C384" s="29">
        <v>3210</v>
      </c>
    </row>
    <row r="385" spans="1:3">
      <c r="A385" s="1" t="s">
        <v>620</v>
      </c>
      <c r="B385" s="9" t="s">
        <v>624</v>
      </c>
      <c r="C385" s="29">
        <v>3210</v>
      </c>
    </row>
    <row r="386" spans="1:3">
      <c r="A386" s="1" t="s">
        <v>621</v>
      </c>
      <c r="B386" s="9" t="s">
        <v>625</v>
      </c>
      <c r="C386" s="29">
        <v>3672.7</v>
      </c>
    </row>
    <row r="387" spans="1:3">
      <c r="A387" s="1" t="s">
        <v>622</v>
      </c>
      <c r="B387" s="9" t="s">
        <v>626</v>
      </c>
      <c r="C387" s="29">
        <v>3672.7</v>
      </c>
    </row>
    <row r="388" spans="1:3">
      <c r="A388" s="1" t="s">
        <v>797</v>
      </c>
      <c r="B388" s="9" t="s">
        <v>618</v>
      </c>
      <c r="C388" s="29">
        <v>2167.1999999999998</v>
      </c>
    </row>
    <row r="389" spans="1:3">
      <c r="A389" s="1" t="s">
        <v>796</v>
      </c>
      <c r="B389" s="9" t="s">
        <v>596</v>
      </c>
      <c r="C389" s="29">
        <v>2167.1999999999998</v>
      </c>
    </row>
    <row r="390" spans="1:3">
      <c r="A390" s="1" t="s">
        <v>627</v>
      </c>
      <c r="B390" s="9" t="s">
        <v>631</v>
      </c>
      <c r="C390" s="29">
        <v>2450.3000000000002</v>
      </c>
    </row>
    <row r="391" spans="1:3">
      <c r="A391" s="1" t="s">
        <v>628</v>
      </c>
      <c r="B391" s="9" t="s">
        <v>632</v>
      </c>
      <c r="C391" s="29">
        <v>2450.3000000000002</v>
      </c>
    </row>
    <row r="392" spans="1:3">
      <c r="A392" s="1" t="s">
        <v>629</v>
      </c>
      <c r="B392" s="9" t="s">
        <v>633</v>
      </c>
      <c r="C392" s="29">
        <v>2743.6</v>
      </c>
    </row>
    <row r="393" spans="1:3" ht="13" thickBot="1">
      <c r="A393" s="1" t="s">
        <v>630</v>
      </c>
      <c r="B393" s="9" t="s">
        <v>634</v>
      </c>
      <c r="C393" s="29">
        <v>2743.6</v>
      </c>
    </row>
    <row r="394" spans="1:3" ht="13.5" thickBot="1">
      <c r="A394" s="4" t="s">
        <v>1001</v>
      </c>
      <c r="B394" s="13"/>
      <c r="C394" s="28"/>
    </row>
    <row r="395" spans="1:3">
      <c r="A395" s="2" t="s">
        <v>1002</v>
      </c>
      <c r="B395" s="9" t="s">
        <v>1039</v>
      </c>
      <c r="C395" s="29">
        <v>1510.7</v>
      </c>
    </row>
    <row r="396" spans="1:3">
      <c r="A396" s="2" t="s">
        <v>1003</v>
      </c>
      <c r="B396" s="9" t="s">
        <v>1014</v>
      </c>
      <c r="C396" s="29">
        <v>1562.6</v>
      </c>
    </row>
    <row r="397" spans="1:3">
      <c r="A397" s="2" t="s">
        <v>1004</v>
      </c>
      <c r="B397" s="9" t="s">
        <v>1015</v>
      </c>
      <c r="C397" s="29">
        <v>1824.6</v>
      </c>
    </row>
    <row r="398" spans="1:3">
      <c r="A398" s="2" t="s">
        <v>1005</v>
      </c>
      <c r="B398" s="9" t="s">
        <v>1016</v>
      </c>
      <c r="C398" s="29">
        <v>2247.1999999999998</v>
      </c>
    </row>
    <row r="399" spans="1:3">
      <c r="A399" s="2" t="s">
        <v>1006</v>
      </c>
      <c r="B399" s="9" t="s">
        <v>1010</v>
      </c>
      <c r="C399" s="29">
        <v>1527.6</v>
      </c>
    </row>
    <row r="400" spans="1:3">
      <c r="A400" s="2" t="s">
        <v>1007</v>
      </c>
      <c r="B400" s="9" t="s">
        <v>1011</v>
      </c>
      <c r="C400" s="29">
        <v>1575.6</v>
      </c>
    </row>
    <row r="401" spans="1:3">
      <c r="A401" s="2" t="s">
        <v>1008</v>
      </c>
      <c r="B401" s="9" t="s">
        <v>1012</v>
      </c>
      <c r="C401" s="29">
        <v>1870</v>
      </c>
    </row>
    <row r="402" spans="1:3">
      <c r="A402" s="2" t="s">
        <v>1009</v>
      </c>
      <c r="B402" s="9" t="s">
        <v>1013</v>
      </c>
      <c r="C402" s="29">
        <v>2258.6999999999998</v>
      </c>
    </row>
    <row r="403" spans="1:3">
      <c r="A403" s="2" t="s">
        <v>641</v>
      </c>
      <c r="B403" s="9" t="s">
        <v>643</v>
      </c>
      <c r="C403" s="30" t="s">
        <v>0</v>
      </c>
    </row>
    <row r="404" spans="1:3" ht="13" thickBot="1">
      <c r="A404" s="2" t="s">
        <v>642</v>
      </c>
      <c r="B404" s="9" t="s">
        <v>644</v>
      </c>
      <c r="C404" s="30" t="s">
        <v>0</v>
      </c>
    </row>
    <row r="405" spans="1:3" ht="13.5" thickBot="1">
      <c r="A405" s="4" t="s">
        <v>990</v>
      </c>
      <c r="B405" s="13"/>
      <c r="C405" s="28"/>
    </row>
    <row r="406" spans="1:3">
      <c r="A406" s="2" t="s">
        <v>212</v>
      </c>
      <c r="B406" s="9" t="s">
        <v>607</v>
      </c>
      <c r="C406" s="29">
        <v>286.5</v>
      </c>
    </row>
    <row r="407" spans="1:3">
      <c r="A407" s="2" t="s">
        <v>1045</v>
      </c>
      <c r="B407" s="9" t="s">
        <v>608</v>
      </c>
      <c r="C407" s="29">
        <v>306.5</v>
      </c>
    </row>
    <row r="408" spans="1:3">
      <c r="A408" s="2" t="s">
        <v>211</v>
      </c>
      <c r="B408" s="9" t="s">
        <v>609</v>
      </c>
      <c r="C408" s="29">
        <v>306.5</v>
      </c>
    </row>
    <row r="409" spans="1:3">
      <c r="A409" s="2" t="s">
        <v>210</v>
      </c>
      <c r="B409" s="9" t="s">
        <v>610</v>
      </c>
      <c r="C409" s="29">
        <v>316.5</v>
      </c>
    </row>
    <row r="410" spans="1:3">
      <c r="A410" s="2" t="s">
        <v>209</v>
      </c>
      <c r="B410" s="9" t="s">
        <v>611</v>
      </c>
      <c r="C410" s="29">
        <v>366.6</v>
      </c>
    </row>
    <row r="411" spans="1:3">
      <c r="A411" s="2" t="s">
        <v>32</v>
      </c>
      <c r="B411" s="9" t="s">
        <v>647</v>
      </c>
      <c r="C411" s="29">
        <v>155.1</v>
      </c>
    </row>
    <row r="412" spans="1:3">
      <c r="A412" s="1" t="s">
        <v>535</v>
      </c>
      <c r="B412" s="9" t="s">
        <v>645</v>
      </c>
      <c r="C412" s="29">
        <v>768.1</v>
      </c>
    </row>
    <row r="413" spans="1:3">
      <c r="A413" s="1" t="s">
        <v>536</v>
      </c>
      <c r="B413" s="9" t="s">
        <v>646</v>
      </c>
      <c r="C413" s="29">
        <v>1048.5999999999999</v>
      </c>
    </row>
    <row r="414" spans="1:3">
      <c r="A414" s="1" t="s">
        <v>827</v>
      </c>
      <c r="B414" s="9" t="s">
        <v>1037</v>
      </c>
      <c r="C414" s="29">
        <v>317.8</v>
      </c>
    </row>
    <row r="415" spans="1:3" ht="13" thickBot="1">
      <c r="A415" s="1" t="s">
        <v>828</v>
      </c>
      <c r="B415" s="9" t="s">
        <v>1038</v>
      </c>
      <c r="C415" s="29">
        <v>271.10000000000002</v>
      </c>
    </row>
    <row r="416" spans="1:3" ht="13.5" thickBot="1">
      <c r="A416" s="4" t="s">
        <v>760</v>
      </c>
      <c r="B416" s="13"/>
      <c r="C416" s="28"/>
    </row>
    <row r="417" spans="1:3">
      <c r="A417" s="8" t="s">
        <v>74</v>
      </c>
      <c r="B417" s="3" t="s">
        <v>349</v>
      </c>
      <c r="C417" s="29">
        <v>756.1</v>
      </c>
    </row>
    <row r="418" spans="1:3" ht="15" customHeight="1">
      <c r="A418" s="8" t="s">
        <v>350</v>
      </c>
      <c r="B418" s="3" t="s">
        <v>351</v>
      </c>
      <c r="C418" s="29">
        <v>867.6</v>
      </c>
    </row>
    <row r="419" spans="1:3">
      <c r="A419" s="8" t="s">
        <v>56</v>
      </c>
      <c r="B419" s="3" t="s">
        <v>352</v>
      </c>
      <c r="C419" s="29">
        <v>888.5</v>
      </c>
    </row>
    <row r="420" spans="1:3" ht="13" thickBot="1">
      <c r="A420" s="8" t="s">
        <v>109</v>
      </c>
      <c r="B420" s="3" t="s">
        <v>353</v>
      </c>
      <c r="C420" s="29">
        <v>902.3</v>
      </c>
    </row>
    <row r="421" spans="1:3" ht="13.5" thickBot="1">
      <c r="A421" s="4" t="s">
        <v>761</v>
      </c>
      <c r="B421" s="13"/>
      <c r="C421" s="28"/>
    </row>
    <row r="422" spans="1:3">
      <c r="A422" s="1" t="s">
        <v>537</v>
      </c>
      <c r="B422" s="9" t="s">
        <v>355</v>
      </c>
      <c r="C422" s="29">
        <v>296.7</v>
      </c>
    </row>
    <row r="423" spans="1:3">
      <c r="A423" s="1" t="s">
        <v>25</v>
      </c>
      <c r="B423" s="9" t="s">
        <v>414</v>
      </c>
      <c r="C423" s="29">
        <v>135.4</v>
      </c>
    </row>
    <row r="424" spans="1:3">
      <c r="A424" s="1" t="s">
        <v>216</v>
      </c>
      <c r="B424" s="9" t="s">
        <v>422</v>
      </c>
      <c r="C424" s="29">
        <v>142.4</v>
      </c>
    </row>
    <row r="425" spans="1:3">
      <c r="A425" s="8" t="s">
        <v>217</v>
      </c>
      <c r="B425" s="3" t="s">
        <v>421</v>
      </c>
      <c r="C425" s="29">
        <v>106.1</v>
      </c>
    </row>
    <row r="426" spans="1:3">
      <c r="A426" s="1" t="s">
        <v>76</v>
      </c>
      <c r="B426" s="9" t="s">
        <v>412</v>
      </c>
      <c r="C426" s="29">
        <v>72.7</v>
      </c>
    </row>
    <row r="427" spans="1:3">
      <c r="A427" s="1" t="s">
        <v>75</v>
      </c>
      <c r="B427" s="9" t="s">
        <v>413</v>
      </c>
      <c r="C427" s="29">
        <v>104</v>
      </c>
    </row>
    <row r="428" spans="1:3">
      <c r="A428" s="1" t="s">
        <v>214</v>
      </c>
      <c r="B428" s="9" t="s">
        <v>706</v>
      </c>
      <c r="C428" s="29">
        <v>320.7</v>
      </c>
    </row>
    <row r="429" spans="1:3">
      <c r="A429" s="1" t="s">
        <v>215</v>
      </c>
      <c r="B429" s="9" t="s">
        <v>707</v>
      </c>
      <c r="C429" s="29">
        <v>96</v>
      </c>
    </row>
    <row r="430" spans="1:3">
      <c r="A430" s="2" t="s">
        <v>402</v>
      </c>
      <c r="B430" s="9" t="s">
        <v>403</v>
      </c>
      <c r="C430" s="29">
        <v>79.7</v>
      </c>
    </row>
    <row r="431" spans="1:3">
      <c r="A431" s="2" t="s">
        <v>404</v>
      </c>
      <c r="B431" s="9" t="s">
        <v>405</v>
      </c>
      <c r="C431" s="29">
        <v>85.1</v>
      </c>
    </row>
    <row r="432" spans="1:3">
      <c r="A432" s="1" t="s">
        <v>77</v>
      </c>
      <c r="B432" s="9" t="s">
        <v>361</v>
      </c>
      <c r="C432" s="29">
        <v>203.8</v>
      </c>
    </row>
    <row r="433" spans="1:3">
      <c r="A433" s="1" t="s">
        <v>78</v>
      </c>
      <c r="B433" s="9" t="s">
        <v>362</v>
      </c>
      <c r="C433" s="29">
        <v>203</v>
      </c>
    </row>
    <row r="434" spans="1:3">
      <c r="A434" s="1" t="s">
        <v>79</v>
      </c>
      <c r="B434" s="9" t="s">
        <v>363</v>
      </c>
      <c r="C434" s="29">
        <v>172.7</v>
      </c>
    </row>
    <row r="435" spans="1:3">
      <c r="A435" s="1" t="s">
        <v>80</v>
      </c>
      <c r="B435" s="9" t="s">
        <v>364</v>
      </c>
      <c r="C435" s="29">
        <v>204.8</v>
      </c>
    </row>
    <row r="436" spans="1:3" ht="16" customHeight="1">
      <c r="A436" s="1" t="s">
        <v>81</v>
      </c>
      <c r="B436" s="9" t="s">
        <v>365</v>
      </c>
      <c r="C436" s="29">
        <v>206.2</v>
      </c>
    </row>
    <row r="437" spans="1:3">
      <c r="A437" s="1" t="s">
        <v>82</v>
      </c>
      <c r="B437" s="9" t="s">
        <v>366</v>
      </c>
      <c r="C437" s="29">
        <v>173.8</v>
      </c>
    </row>
    <row r="438" spans="1:3">
      <c r="A438" s="1" t="s">
        <v>83</v>
      </c>
      <c r="B438" s="9" t="s">
        <v>367</v>
      </c>
      <c r="C438" s="29">
        <v>266.2</v>
      </c>
    </row>
    <row r="439" spans="1:3">
      <c r="A439" s="1" t="s">
        <v>84</v>
      </c>
      <c r="B439" s="9" t="s">
        <v>368</v>
      </c>
      <c r="C439" s="29">
        <v>298.2</v>
      </c>
    </row>
    <row r="440" spans="1:3">
      <c r="A440" s="1" t="s">
        <v>85</v>
      </c>
      <c r="B440" s="9" t="s">
        <v>369</v>
      </c>
      <c r="C440" s="29">
        <v>407.3</v>
      </c>
    </row>
    <row r="441" spans="1:3" ht="16" customHeight="1">
      <c r="A441" s="1" t="s">
        <v>86</v>
      </c>
      <c r="B441" s="9" t="s">
        <v>370</v>
      </c>
      <c r="C441" s="29">
        <v>278.2</v>
      </c>
    </row>
    <row r="442" spans="1:3">
      <c r="A442" s="1" t="s">
        <v>87</v>
      </c>
      <c r="B442" s="9" t="s">
        <v>371</v>
      </c>
      <c r="C442" s="29">
        <v>310.2</v>
      </c>
    </row>
    <row r="443" spans="1:3">
      <c r="A443" s="1" t="s">
        <v>88</v>
      </c>
      <c r="B443" s="9" t="s">
        <v>372</v>
      </c>
      <c r="C443" s="29">
        <v>419.2</v>
      </c>
    </row>
    <row r="444" spans="1:3">
      <c r="A444" s="1" t="s">
        <v>373</v>
      </c>
      <c r="B444" s="9" t="s">
        <v>374</v>
      </c>
      <c r="C444" s="29">
        <v>250.5</v>
      </c>
    </row>
    <row r="445" spans="1:3" ht="16" customHeight="1">
      <c r="A445" s="1" t="s">
        <v>375</v>
      </c>
      <c r="B445" s="9" t="s">
        <v>376</v>
      </c>
      <c r="C445" s="29">
        <v>217.1</v>
      </c>
    </row>
    <row r="446" spans="1:3">
      <c r="A446" s="1" t="s">
        <v>377</v>
      </c>
      <c r="B446" s="9" t="s">
        <v>378</v>
      </c>
      <c r="C446" s="29">
        <v>250.4</v>
      </c>
    </row>
    <row r="447" spans="1:3">
      <c r="A447" s="1" t="s">
        <v>379</v>
      </c>
      <c r="B447" s="9" t="s">
        <v>380</v>
      </c>
      <c r="C447" s="29">
        <v>217.1</v>
      </c>
    </row>
    <row r="448" spans="1:3">
      <c r="A448" s="1" t="s">
        <v>381</v>
      </c>
      <c r="B448" s="9" t="s">
        <v>382</v>
      </c>
      <c r="C448" s="29">
        <v>464.3</v>
      </c>
    </row>
    <row r="449" spans="1:3">
      <c r="A449" s="1" t="s">
        <v>383</v>
      </c>
      <c r="B449" s="9" t="s">
        <v>384</v>
      </c>
      <c r="C449" s="29">
        <v>431.2</v>
      </c>
    </row>
    <row r="450" spans="1:3" ht="12.75" customHeight="1">
      <c r="A450" s="1" t="s">
        <v>385</v>
      </c>
      <c r="B450" s="9" t="s">
        <v>386</v>
      </c>
      <c r="C450" s="29">
        <v>443.3</v>
      </c>
    </row>
    <row r="451" spans="1:3">
      <c r="A451" s="1" t="s">
        <v>387</v>
      </c>
      <c r="B451" s="9" t="s">
        <v>388</v>
      </c>
      <c r="C451" s="29">
        <v>410.2</v>
      </c>
    </row>
    <row r="452" spans="1:3">
      <c r="A452" s="1" t="s">
        <v>389</v>
      </c>
      <c r="B452" s="9" t="s">
        <v>390</v>
      </c>
      <c r="C452" s="29">
        <v>187</v>
      </c>
    </row>
    <row r="453" spans="1:3">
      <c r="A453" s="1" t="s">
        <v>391</v>
      </c>
      <c r="B453" s="9" t="s">
        <v>392</v>
      </c>
      <c r="C453" s="29">
        <v>195.2</v>
      </c>
    </row>
    <row r="454" spans="1:3">
      <c r="A454" s="1" t="s">
        <v>393</v>
      </c>
      <c r="B454" s="9" t="s">
        <v>394</v>
      </c>
      <c r="C454" s="29">
        <v>199.1</v>
      </c>
    </row>
    <row r="455" spans="1:3">
      <c r="A455" s="1" t="s">
        <v>395</v>
      </c>
      <c r="B455" s="9" t="s">
        <v>396</v>
      </c>
      <c r="C455" s="29">
        <v>207.1</v>
      </c>
    </row>
    <row r="456" spans="1:3">
      <c r="A456" s="1" t="s">
        <v>33</v>
      </c>
      <c r="B456" s="9" t="s">
        <v>397</v>
      </c>
      <c r="C456" s="29">
        <v>570.4</v>
      </c>
    </row>
    <row r="457" spans="1:3">
      <c r="A457" s="1" t="s">
        <v>89</v>
      </c>
      <c r="B457" s="9" t="s">
        <v>398</v>
      </c>
      <c r="C457" s="29">
        <v>482.3</v>
      </c>
    </row>
    <row r="458" spans="1:3">
      <c r="A458" s="1" t="s">
        <v>92</v>
      </c>
      <c r="B458" s="9" t="s">
        <v>399</v>
      </c>
      <c r="C458" s="29">
        <v>239.7</v>
      </c>
    </row>
    <row r="459" spans="1:3">
      <c r="A459" s="2" t="s">
        <v>91</v>
      </c>
      <c r="B459" s="9" t="s">
        <v>406</v>
      </c>
      <c r="C459" s="29">
        <v>56.2</v>
      </c>
    </row>
    <row r="460" spans="1:3">
      <c r="A460" s="1" t="s">
        <v>94</v>
      </c>
      <c r="B460" s="9" t="s">
        <v>407</v>
      </c>
      <c r="C460" s="29">
        <v>306.89999999999998</v>
      </c>
    </row>
    <row r="461" spans="1:3">
      <c r="A461" s="1" t="s">
        <v>95</v>
      </c>
      <c r="B461" s="9" t="s">
        <v>408</v>
      </c>
      <c r="C461" s="29">
        <v>227.6</v>
      </c>
    </row>
    <row r="462" spans="1:3">
      <c r="A462" s="1" t="s">
        <v>96</v>
      </c>
      <c r="B462" s="9" t="s">
        <v>409</v>
      </c>
      <c r="C462" s="29">
        <v>322.10000000000002</v>
      </c>
    </row>
    <row r="463" spans="1:3">
      <c r="A463" s="1" t="s">
        <v>97</v>
      </c>
      <c r="B463" s="9" t="s">
        <v>410</v>
      </c>
      <c r="C463" s="29">
        <v>299.60000000000002</v>
      </c>
    </row>
    <row r="464" spans="1:3">
      <c r="A464" s="1" t="s">
        <v>90</v>
      </c>
      <c r="B464" s="9" t="s">
        <v>597</v>
      </c>
      <c r="C464" s="29">
        <v>131.1</v>
      </c>
    </row>
    <row r="465" spans="1:3">
      <c r="A465" s="1" t="s">
        <v>93</v>
      </c>
      <c r="B465" s="9" t="s">
        <v>411</v>
      </c>
      <c r="C465" s="29">
        <v>109.1</v>
      </c>
    </row>
    <row r="466" spans="1:3">
      <c r="A466" s="1" t="s">
        <v>415</v>
      </c>
      <c r="B466" s="9" t="s">
        <v>708</v>
      </c>
      <c r="C466" s="29">
        <v>148.80000000000001</v>
      </c>
    </row>
    <row r="467" spans="1:3" ht="16" customHeight="1">
      <c r="A467" s="1" t="s">
        <v>416</v>
      </c>
      <c r="B467" s="9" t="s">
        <v>709</v>
      </c>
      <c r="C467" s="29">
        <v>157.69999999999999</v>
      </c>
    </row>
    <row r="468" spans="1:3">
      <c r="A468" s="1" t="s">
        <v>417</v>
      </c>
      <c r="B468" s="9" t="s">
        <v>418</v>
      </c>
      <c r="C468" s="29">
        <v>367</v>
      </c>
    </row>
    <row r="469" spans="1:3">
      <c r="A469" s="1" t="s">
        <v>419</v>
      </c>
      <c r="B469" s="9" t="s">
        <v>420</v>
      </c>
      <c r="C469" s="29">
        <v>330.5</v>
      </c>
    </row>
    <row r="470" spans="1:3">
      <c r="A470" s="1" t="s">
        <v>354</v>
      </c>
      <c r="B470" s="9" t="s">
        <v>710</v>
      </c>
      <c r="C470" s="29">
        <v>114.9</v>
      </c>
    </row>
    <row r="471" spans="1:3">
      <c r="A471" s="2" t="s">
        <v>401</v>
      </c>
      <c r="B471" s="9" t="s">
        <v>711</v>
      </c>
      <c r="C471" s="29">
        <v>127.9</v>
      </c>
    </row>
    <row r="472" spans="1:3">
      <c r="A472" s="2" t="s">
        <v>400</v>
      </c>
      <c r="B472" s="9" t="s">
        <v>712</v>
      </c>
      <c r="C472" s="29">
        <v>173.5</v>
      </c>
    </row>
    <row r="473" spans="1:3">
      <c r="A473" s="1" t="s">
        <v>360</v>
      </c>
      <c r="B473" s="9" t="s">
        <v>751</v>
      </c>
      <c r="C473" s="29">
        <v>149.6</v>
      </c>
    </row>
    <row r="474" spans="1:3">
      <c r="A474" s="1" t="s">
        <v>99</v>
      </c>
      <c r="B474" s="9" t="s">
        <v>713</v>
      </c>
      <c r="C474" s="29">
        <v>106.2</v>
      </c>
    </row>
    <row r="475" spans="1:3">
      <c r="A475" s="1" t="s">
        <v>100</v>
      </c>
      <c r="B475" s="9" t="s">
        <v>714</v>
      </c>
      <c r="C475" s="29">
        <v>253.3</v>
      </c>
    </row>
    <row r="476" spans="1:3">
      <c r="A476" s="2" t="s">
        <v>98</v>
      </c>
      <c r="B476" s="9" t="s">
        <v>719</v>
      </c>
      <c r="C476" s="29">
        <v>257.2</v>
      </c>
    </row>
    <row r="477" spans="1:3">
      <c r="A477" s="2" t="s">
        <v>101</v>
      </c>
      <c r="B477" s="9" t="s">
        <v>718</v>
      </c>
      <c r="C477" s="29">
        <v>249.6</v>
      </c>
    </row>
    <row r="478" spans="1:3">
      <c r="A478" s="2" t="s">
        <v>885</v>
      </c>
      <c r="B478" s="9" t="s">
        <v>888</v>
      </c>
      <c r="C478" s="29">
        <v>82.8</v>
      </c>
    </row>
    <row r="479" spans="1:3" ht="13" thickBot="1">
      <c r="A479" s="2" t="s">
        <v>886</v>
      </c>
      <c r="B479" s="9" t="s">
        <v>887</v>
      </c>
      <c r="C479" s="29">
        <v>156.4</v>
      </c>
    </row>
    <row r="480" spans="1:3" ht="13.5" thickBot="1">
      <c r="A480" s="4" t="s">
        <v>762</v>
      </c>
      <c r="B480" s="13"/>
      <c r="C480" s="28"/>
    </row>
    <row r="481" spans="1:3">
      <c r="A481" s="1" t="s">
        <v>34</v>
      </c>
      <c r="B481" s="9" t="s">
        <v>598</v>
      </c>
      <c r="C481" s="29">
        <v>273.89999999999998</v>
      </c>
    </row>
    <row r="482" spans="1:3">
      <c r="A482" s="1" t="s">
        <v>769</v>
      </c>
      <c r="B482" s="9" t="s">
        <v>846</v>
      </c>
      <c r="C482" s="29">
        <v>206.7</v>
      </c>
    </row>
    <row r="483" spans="1:3">
      <c r="A483" s="1" t="s">
        <v>30</v>
      </c>
      <c r="B483" s="9" t="s">
        <v>848</v>
      </c>
      <c r="C483" s="29">
        <v>290.39999999999998</v>
      </c>
    </row>
    <row r="484" spans="1:3" ht="13" thickBot="1">
      <c r="A484" s="1" t="s">
        <v>31</v>
      </c>
      <c r="B484" s="9" t="s">
        <v>849</v>
      </c>
      <c r="C484" s="29">
        <v>422.7</v>
      </c>
    </row>
    <row r="485" spans="1:3" ht="13.5" thickBot="1">
      <c r="A485" s="4" t="s">
        <v>768</v>
      </c>
      <c r="B485" s="13"/>
      <c r="C485" s="28"/>
    </row>
    <row r="486" spans="1:3">
      <c r="A486" s="1" t="s">
        <v>35</v>
      </c>
      <c r="B486" s="9" t="s">
        <v>356</v>
      </c>
      <c r="C486" s="29">
        <v>589.5</v>
      </c>
    </row>
    <row r="487" spans="1:3">
      <c r="A487" s="1" t="s">
        <v>36</v>
      </c>
      <c r="B487" s="9" t="s">
        <v>358</v>
      </c>
      <c r="C487" s="29">
        <v>683.1</v>
      </c>
    </row>
    <row r="488" spans="1:3">
      <c r="A488" s="1" t="s">
        <v>37</v>
      </c>
      <c r="B488" s="9" t="s">
        <v>357</v>
      </c>
      <c r="C488" s="29">
        <v>832.8</v>
      </c>
    </row>
    <row r="489" spans="1:3" ht="13" thickBot="1">
      <c r="A489" s="1" t="s">
        <v>38</v>
      </c>
      <c r="B489" s="9" t="s">
        <v>359</v>
      </c>
      <c r="C489" s="29">
        <v>1213.3</v>
      </c>
    </row>
    <row r="490" spans="1:3" ht="13.5" thickBot="1">
      <c r="A490" s="4" t="s">
        <v>763</v>
      </c>
      <c r="B490" s="13"/>
      <c r="C490" s="28"/>
    </row>
    <row r="491" spans="1:3">
      <c r="A491" s="1" t="s">
        <v>57</v>
      </c>
      <c r="B491" s="9" t="s">
        <v>638</v>
      </c>
      <c r="C491" s="29">
        <v>1268.0999999999999</v>
      </c>
    </row>
    <row r="492" spans="1:3">
      <c r="A492" s="1" t="s">
        <v>58</v>
      </c>
      <c r="B492" s="9" t="s">
        <v>635</v>
      </c>
      <c r="C492" s="29">
        <v>1534.6</v>
      </c>
    </row>
    <row r="493" spans="1:3">
      <c r="A493" s="1" t="s">
        <v>1071</v>
      </c>
      <c r="B493" s="9" t="s">
        <v>1072</v>
      </c>
      <c r="C493" s="29">
        <v>1762.4</v>
      </c>
    </row>
    <row r="494" spans="1:3" ht="16" customHeight="1">
      <c r="A494" s="1" t="s">
        <v>800</v>
      </c>
      <c r="B494" s="9" t="s">
        <v>637</v>
      </c>
      <c r="C494" s="29">
        <v>2720.3</v>
      </c>
    </row>
    <row r="495" spans="1:3">
      <c r="A495" s="1" t="s">
        <v>801</v>
      </c>
      <c r="B495" s="9" t="s">
        <v>639</v>
      </c>
      <c r="C495" s="29">
        <v>4002.1</v>
      </c>
    </row>
    <row r="496" spans="1:3">
      <c r="A496" s="1" t="s">
        <v>802</v>
      </c>
      <c r="B496" s="9" t="s">
        <v>640</v>
      </c>
      <c r="C496" s="29">
        <v>4501</v>
      </c>
    </row>
    <row r="497" spans="1:3">
      <c r="A497" s="2" t="s">
        <v>1028</v>
      </c>
      <c r="B497" s="9" t="s">
        <v>1023</v>
      </c>
      <c r="C497" s="29">
        <v>1803.6</v>
      </c>
    </row>
    <row r="498" spans="1:3">
      <c r="A498" s="2" t="s">
        <v>1017</v>
      </c>
      <c r="B498" s="9" t="s">
        <v>1020</v>
      </c>
      <c r="C498" s="29">
        <v>2038</v>
      </c>
    </row>
    <row r="499" spans="1:3" ht="16" customHeight="1">
      <c r="A499" s="2" t="s">
        <v>1018</v>
      </c>
      <c r="B499" s="9" t="s">
        <v>1021</v>
      </c>
      <c r="C499" s="29">
        <v>2343.5</v>
      </c>
    </row>
    <row r="500" spans="1:3">
      <c r="A500" s="2" t="s">
        <v>1019</v>
      </c>
      <c r="B500" s="9" t="s">
        <v>1022</v>
      </c>
      <c r="C500" s="29">
        <v>2620.4</v>
      </c>
    </row>
    <row r="501" spans="1:3">
      <c r="A501" s="2" t="s">
        <v>1024</v>
      </c>
      <c r="B501" s="9" t="s">
        <v>1026</v>
      </c>
      <c r="C501" s="29">
        <v>2162.9</v>
      </c>
    </row>
    <row r="502" spans="1:3" ht="13" thickBot="1">
      <c r="A502" s="2" t="s">
        <v>1025</v>
      </c>
      <c r="B502" s="9" t="s">
        <v>1027</v>
      </c>
      <c r="C502" s="29">
        <v>2452.8000000000002</v>
      </c>
    </row>
    <row r="503" spans="1:3" ht="13.5" thickBot="1">
      <c r="A503" s="4" t="s">
        <v>764</v>
      </c>
      <c r="B503" s="13"/>
      <c r="C503" s="28"/>
    </row>
    <row r="504" spans="1:3">
      <c r="A504" s="1" t="s">
        <v>1029</v>
      </c>
      <c r="B504" s="9" t="s">
        <v>1031</v>
      </c>
      <c r="C504" s="29">
        <v>5650.5</v>
      </c>
    </row>
    <row r="505" spans="1:3">
      <c r="A505" s="1" t="s">
        <v>1030</v>
      </c>
      <c r="B505" s="9" t="s">
        <v>1032</v>
      </c>
      <c r="C505" s="29">
        <v>6026</v>
      </c>
    </row>
    <row r="506" spans="1:3">
      <c r="A506" s="1" t="s">
        <v>218</v>
      </c>
      <c r="B506" s="9" t="s">
        <v>599</v>
      </c>
      <c r="C506" s="29">
        <v>6606.7</v>
      </c>
    </row>
    <row r="507" spans="1:3">
      <c r="A507" s="1" t="s">
        <v>219</v>
      </c>
      <c r="B507" s="9" t="s">
        <v>600</v>
      </c>
      <c r="C507" s="29">
        <v>8870.2999999999993</v>
      </c>
    </row>
    <row r="508" spans="1:3">
      <c r="A508" s="1" t="s">
        <v>1034</v>
      </c>
      <c r="B508" s="9" t="s">
        <v>1035</v>
      </c>
      <c r="C508" s="29">
        <v>5872.4</v>
      </c>
    </row>
    <row r="509" spans="1:3">
      <c r="A509" s="1" t="s">
        <v>1033</v>
      </c>
      <c r="B509" s="9" t="s">
        <v>1036</v>
      </c>
      <c r="C509" s="29">
        <v>6247.7</v>
      </c>
    </row>
    <row r="510" spans="1:3">
      <c r="A510" s="1" t="s">
        <v>220</v>
      </c>
      <c r="B510" s="9" t="s">
        <v>601</v>
      </c>
      <c r="C510" s="29">
        <v>7007.6</v>
      </c>
    </row>
    <row r="511" spans="1:3">
      <c r="A511" s="1" t="s">
        <v>221</v>
      </c>
      <c r="B511" s="9" t="s">
        <v>602</v>
      </c>
      <c r="C511" s="29">
        <v>9310.7999999999993</v>
      </c>
    </row>
    <row r="512" spans="1:3">
      <c r="A512" s="1" t="s">
        <v>656</v>
      </c>
      <c r="B512" s="9" t="s">
        <v>648</v>
      </c>
      <c r="C512" s="29">
        <v>8084.7</v>
      </c>
    </row>
    <row r="513" spans="1:3">
      <c r="A513" s="1" t="s">
        <v>657</v>
      </c>
      <c r="B513" s="9" t="s">
        <v>649</v>
      </c>
      <c r="C513" s="29">
        <v>8434.2999999999993</v>
      </c>
    </row>
    <row r="514" spans="1:3">
      <c r="A514" s="1" t="s">
        <v>658</v>
      </c>
      <c r="B514" s="9" t="s">
        <v>650</v>
      </c>
      <c r="C514" s="29">
        <v>10172.200000000001</v>
      </c>
    </row>
    <row r="515" spans="1:3">
      <c r="A515" s="1" t="s">
        <v>659</v>
      </c>
      <c r="B515" s="9" t="s">
        <v>651</v>
      </c>
      <c r="C515" s="29">
        <v>10599.4</v>
      </c>
    </row>
    <row r="516" spans="1:3">
      <c r="A516" s="1" t="s">
        <v>660</v>
      </c>
      <c r="B516" s="9" t="s">
        <v>652</v>
      </c>
      <c r="C516" s="29">
        <v>7974</v>
      </c>
    </row>
    <row r="517" spans="1:3">
      <c r="A517" s="1" t="s">
        <v>661</v>
      </c>
      <c r="B517" s="9" t="s">
        <v>653</v>
      </c>
      <c r="C517" s="29">
        <v>8330.7000000000007</v>
      </c>
    </row>
    <row r="518" spans="1:3">
      <c r="A518" s="1" t="s">
        <v>662</v>
      </c>
      <c r="B518" s="9" t="s">
        <v>654</v>
      </c>
      <c r="C518" s="29">
        <v>10054.299999999999</v>
      </c>
    </row>
    <row r="519" spans="1:3">
      <c r="A519" s="1" t="s">
        <v>663</v>
      </c>
      <c r="B519" s="9" t="s">
        <v>655</v>
      </c>
      <c r="C519" s="29">
        <v>10502.6</v>
      </c>
    </row>
    <row r="520" spans="1:3">
      <c r="A520" s="1" t="s">
        <v>423</v>
      </c>
      <c r="B520" s="9" t="s">
        <v>664</v>
      </c>
      <c r="C520" s="29">
        <v>8486</v>
      </c>
    </row>
    <row r="521" spans="1:3">
      <c r="A521" s="1" t="s">
        <v>424</v>
      </c>
      <c r="B521" s="9" t="s">
        <v>665</v>
      </c>
      <c r="C521" s="29">
        <v>8923.2000000000007</v>
      </c>
    </row>
    <row r="522" spans="1:3">
      <c r="A522" s="1" t="s">
        <v>425</v>
      </c>
      <c r="B522" s="9" t="s">
        <v>666</v>
      </c>
      <c r="C522" s="29">
        <v>9592.2999999999993</v>
      </c>
    </row>
    <row r="523" spans="1:3">
      <c r="A523" s="1" t="s">
        <v>426</v>
      </c>
      <c r="B523" s="9" t="s">
        <v>667</v>
      </c>
      <c r="C523" s="29">
        <v>10603.6</v>
      </c>
    </row>
    <row r="524" spans="1:3">
      <c r="A524" s="1" t="s">
        <v>427</v>
      </c>
      <c r="B524" s="9" t="s">
        <v>668</v>
      </c>
      <c r="C524" s="29">
        <v>11268.7</v>
      </c>
    </row>
    <row r="525" spans="1:3">
      <c r="A525" s="1" t="s">
        <v>428</v>
      </c>
      <c r="B525" s="9" t="s">
        <v>669</v>
      </c>
      <c r="C525" s="29">
        <v>9775</v>
      </c>
    </row>
    <row r="526" spans="1:3">
      <c r="A526" s="1" t="s">
        <v>429</v>
      </c>
      <c r="B526" s="9" t="s">
        <v>670</v>
      </c>
      <c r="C526" s="29">
        <v>10428.6</v>
      </c>
    </row>
    <row r="527" spans="1:3">
      <c r="A527" s="1" t="s">
        <v>430</v>
      </c>
      <c r="B527" s="9" t="s">
        <v>671</v>
      </c>
      <c r="C527" s="29">
        <v>10850.9</v>
      </c>
    </row>
    <row r="528" spans="1:3">
      <c r="A528" s="1" t="s">
        <v>1046</v>
      </c>
      <c r="B528" s="9" t="s">
        <v>1049</v>
      </c>
      <c r="C528" s="29" t="s">
        <v>0</v>
      </c>
    </row>
    <row r="529" spans="1:3">
      <c r="A529" s="1" t="s">
        <v>1047</v>
      </c>
      <c r="B529" s="9" t="s">
        <v>1050</v>
      </c>
      <c r="C529" s="29" t="s">
        <v>0</v>
      </c>
    </row>
    <row r="530" spans="1:3">
      <c r="A530" s="1" t="s">
        <v>1048</v>
      </c>
      <c r="B530" s="9" t="s">
        <v>1051</v>
      </c>
      <c r="C530" s="29" t="s">
        <v>0</v>
      </c>
    </row>
    <row r="531" spans="1:3">
      <c r="A531" s="1" t="s">
        <v>234</v>
      </c>
      <c r="B531" s="9" t="s">
        <v>672</v>
      </c>
      <c r="C531" s="29" t="s">
        <v>0</v>
      </c>
    </row>
    <row r="532" spans="1:3">
      <c r="A532" s="1" t="s">
        <v>235</v>
      </c>
      <c r="B532" s="9" t="s">
        <v>673</v>
      </c>
      <c r="C532" s="29" t="s">
        <v>0</v>
      </c>
    </row>
    <row r="533" spans="1:3">
      <c r="A533" s="1" t="s">
        <v>236</v>
      </c>
      <c r="B533" s="9" t="s">
        <v>674</v>
      </c>
      <c r="C533" s="29" t="s">
        <v>0</v>
      </c>
    </row>
    <row r="534" spans="1:3">
      <c r="A534" s="1" t="s">
        <v>237</v>
      </c>
      <c r="B534" s="9" t="s">
        <v>675</v>
      </c>
      <c r="C534" s="29" t="s">
        <v>0</v>
      </c>
    </row>
    <row r="535" spans="1:3">
      <c r="A535" s="1" t="s">
        <v>238</v>
      </c>
      <c r="B535" s="9" t="s">
        <v>676</v>
      </c>
      <c r="C535" s="29" t="s">
        <v>0</v>
      </c>
    </row>
    <row r="536" spans="1:3">
      <c r="A536" s="1" t="s">
        <v>239</v>
      </c>
      <c r="B536" s="9" t="s">
        <v>677</v>
      </c>
      <c r="C536" s="29" t="s">
        <v>0</v>
      </c>
    </row>
    <row r="537" spans="1:3">
      <c r="A537" s="1" t="s">
        <v>240</v>
      </c>
      <c r="B537" s="9" t="s">
        <v>678</v>
      </c>
      <c r="C537" s="29" t="s">
        <v>0</v>
      </c>
    </row>
    <row r="538" spans="1:3" ht="13" thickBot="1">
      <c r="A538" s="1" t="s">
        <v>241</v>
      </c>
      <c r="B538" s="9" t="s">
        <v>679</v>
      </c>
      <c r="C538" s="29" t="s">
        <v>0</v>
      </c>
    </row>
    <row r="539" spans="1:3" ht="13.5" thickBot="1">
      <c r="A539" s="4" t="s">
        <v>816</v>
      </c>
      <c r="B539" s="13"/>
      <c r="C539" s="28"/>
    </row>
    <row r="540" spans="1:3">
      <c r="A540" s="1" t="s">
        <v>815</v>
      </c>
      <c r="B540" s="9" t="s">
        <v>876</v>
      </c>
      <c r="C540" s="29">
        <v>2045.4</v>
      </c>
    </row>
    <row r="541" spans="1:3">
      <c r="A541" s="1" t="s">
        <v>1052</v>
      </c>
      <c r="B541" s="9" t="s">
        <v>875</v>
      </c>
      <c r="C541" s="29">
        <v>2218.3000000000002</v>
      </c>
    </row>
    <row r="542" spans="1:3">
      <c r="A542" s="1" t="s">
        <v>803</v>
      </c>
      <c r="B542" s="9" t="s">
        <v>877</v>
      </c>
      <c r="C542" s="29">
        <v>2716.6</v>
      </c>
    </row>
    <row r="543" spans="1:3">
      <c r="A543" s="1" t="s">
        <v>777</v>
      </c>
      <c r="B543" s="9" t="s">
        <v>878</v>
      </c>
      <c r="C543" s="29">
        <v>2330.1999999999998</v>
      </c>
    </row>
    <row r="544" spans="1:3">
      <c r="A544" s="5" t="s">
        <v>778</v>
      </c>
      <c r="B544" s="15" t="s">
        <v>879</v>
      </c>
      <c r="C544" s="29">
        <v>2746.4</v>
      </c>
    </row>
    <row r="545" spans="1:3">
      <c r="A545" s="5" t="s">
        <v>813</v>
      </c>
      <c r="B545" s="15" t="s">
        <v>880</v>
      </c>
      <c r="C545" s="29">
        <v>616.70000000000005</v>
      </c>
    </row>
    <row r="546" spans="1:3" ht="13" thickBot="1">
      <c r="A546" s="1" t="s">
        <v>814</v>
      </c>
      <c r="B546" s="9" t="s">
        <v>991</v>
      </c>
      <c r="C546" s="29">
        <v>781.5</v>
      </c>
    </row>
    <row r="547" spans="1:3" ht="13.5" thickBot="1">
      <c r="A547" s="4" t="s">
        <v>765</v>
      </c>
      <c r="B547" s="13"/>
      <c r="C547" s="28"/>
    </row>
    <row r="548" spans="1:3">
      <c r="A548" s="1" t="s">
        <v>222</v>
      </c>
      <c r="B548" s="9" t="s">
        <v>603</v>
      </c>
      <c r="C548" s="29">
        <v>152.80000000000001</v>
      </c>
    </row>
    <row r="549" spans="1:3">
      <c r="A549" s="1" t="s">
        <v>223</v>
      </c>
      <c r="B549" s="9" t="s">
        <v>992</v>
      </c>
      <c r="C549" s="29">
        <v>140</v>
      </c>
    </row>
    <row r="550" spans="1:3">
      <c r="A550" s="1" t="s">
        <v>224</v>
      </c>
      <c r="B550" s="9" t="s">
        <v>680</v>
      </c>
      <c r="C550" s="29">
        <v>262.5</v>
      </c>
    </row>
    <row r="551" spans="1:3">
      <c r="A551" s="1" t="s">
        <v>225</v>
      </c>
      <c r="B551" s="9" t="s">
        <v>604</v>
      </c>
      <c r="C551" s="29">
        <v>165.2</v>
      </c>
    </row>
    <row r="552" spans="1:3">
      <c r="A552" s="1" t="s">
        <v>1053</v>
      </c>
      <c r="B552" s="9" t="s">
        <v>681</v>
      </c>
      <c r="C552" s="29">
        <v>153</v>
      </c>
    </row>
    <row r="553" spans="1:3">
      <c r="A553" s="1" t="s">
        <v>227</v>
      </c>
      <c r="B553" s="9" t="s">
        <v>682</v>
      </c>
      <c r="C553" s="29">
        <v>220.1</v>
      </c>
    </row>
    <row r="554" spans="1:3">
      <c r="A554" s="1" t="s">
        <v>228</v>
      </c>
      <c r="B554" s="9" t="s">
        <v>683</v>
      </c>
      <c r="C554" s="29">
        <v>283.3</v>
      </c>
    </row>
    <row r="555" spans="1:3">
      <c r="A555" s="1" t="s">
        <v>229</v>
      </c>
      <c r="B555" s="9" t="s">
        <v>118</v>
      </c>
      <c r="C555" s="29">
        <v>61.3</v>
      </c>
    </row>
    <row r="556" spans="1:3">
      <c r="A556" s="1" t="s">
        <v>684</v>
      </c>
      <c r="B556" s="9" t="s">
        <v>685</v>
      </c>
      <c r="C556" s="29">
        <v>177.8</v>
      </c>
    </row>
    <row r="557" spans="1:3">
      <c r="A557" s="1" t="s">
        <v>230</v>
      </c>
      <c r="B557" s="9" t="s">
        <v>606</v>
      </c>
      <c r="C557" s="29">
        <v>31.1</v>
      </c>
    </row>
    <row r="558" spans="1:3">
      <c r="A558" s="1" t="s">
        <v>861</v>
      </c>
      <c r="B558" s="9" t="s">
        <v>795</v>
      </c>
      <c r="C558" s="29">
        <v>336.7</v>
      </c>
    </row>
    <row r="559" spans="1:3">
      <c r="A559" s="1" t="s">
        <v>863</v>
      </c>
      <c r="B559" s="9" t="s">
        <v>864</v>
      </c>
      <c r="C559" s="29">
        <v>452.8</v>
      </c>
    </row>
    <row r="560" spans="1:3">
      <c r="A560" s="1" t="s">
        <v>689</v>
      </c>
      <c r="B560" s="9" t="s">
        <v>690</v>
      </c>
      <c r="C560" s="29">
        <v>145.30000000000001</v>
      </c>
    </row>
    <row r="561" spans="1:3">
      <c r="A561" s="1" t="s">
        <v>226</v>
      </c>
      <c r="B561" s="9" t="s">
        <v>686</v>
      </c>
      <c r="C561" s="29">
        <v>28.6</v>
      </c>
    </row>
    <row r="562" spans="1:3">
      <c r="A562" s="1" t="s">
        <v>231</v>
      </c>
      <c r="B562" s="9" t="s">
        <v>687</v>
      </c>
      <c r="C562" s="29">
        <v>376.5</v>
      </c>
    </row>
    <row r="563" spans="1:3">
      <c r="A563" s="1" t="s">
        <v>232</v>
      </c>
      <c r="B563" s="9" t="s">
        <v>688</v>
      </c>
      <c r="C563" s="29">
        <v>759.6</v>
      </c>
    </row>
    <row r="564" spans="1:3" ht="13" thickBot="1">
      <c r="A564" s="6" t="s">
        <v>102</v>
      </c>
      <c r="B564" s="16" t="s">
        <v>605</v>
      </c>
      <c r="C564" s="29">
        <v>174.6</v>
      </c>
    </row>
    <row r="565" spans="1:3"/>
    <row r="566" spans="1:3"/>
    <row r="567" spans="1:3"/>
    <row r="568" spans="1:3"/>
    <row r="569" spans="1:3"/>
    <row r="570" spans="1:3"/>
    <row r="571" spans="1:3"/>
    <row r="572" spans="1:3"/>
    <row r="573" spans="1:3"/>
    <row r="574" spans="1:3"/>
    <row r="575" spans="1:3"/>
    <row r="576" spans="1:3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9"/>
    <row r="650"/>
    <row r="651"/>
    <row r="652"/>
    <row r="653"/>
    <row r="654"/>
    <row r="655"/>
    <row r="656"/>
    <row r="657"/>
    <row r="658"/>
    <row r="659"/>
    <row r="667"/>
    <row r="668"/>
    <row r="669"/>
    <row r="670"/>
    <row r="671"/>
    <row r="672"/>
    <row r="685"/>
    <row r="686"/>
    <row r="687"/>
    <row r="688"/>
    <row r="989"/>
    <row r="990"/>
    <row r="991"/>
    <row r="992"/>
    <row r="1005"/>
    <row r="1006"/>
    <row r="1007"/>
    <row r="1008"/>
    <row r="1009"/>
    <row r="1010"/>
    <row r="1019"/>
    <row r="1020"/>
    <row r="1021"/>
    <row r="1022"/>
    <row r="1023"/>
    <row r="1024"/>
    <row r="1025"/>
    <row r="1026"/>
    <row r="1027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</sheetData>
  <autoFilter ref="A7:C564" xr:uid="{00000000-0009-0000-0000-000000000000}"/>
  <sortState xmlns:xlrd2="http://schemas.microsoft.com/office/spreadsheetml/2017/richdata2" ref="A79:C95">
    <sortCondition ref="A12:A27"/>
  </sortState>
  <phoneticPr fontId="1" type="noConversion"/>
  <printOptions horizontalCentered="1" gridLines="1" gridLinesSet="0"/>
  <pageMargins left="0.39370078740157483" right="0.39370078740157483" top="0.39370078740157483" bottom="0.39370078740157483" header="0.39370078740157483" footer="0.39370078740157483"/>
  <pageSetup paperSize="9" scale="65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</vt:lpstr>
      <vt:lpstr>Загальний!Область_друку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Omelchenko Igor (TT/SUA3-PE-SYS)</dc:creator>
  <cp:lastModifiedBy>Shokalo Viktoriya (TT/SUA-PRM)</cp:lastModifiedBy>
  <cp:lastPrinted>2020-12-21T14:25:31Z</cp:lastPrinted>
  <dcterms:created xsi:type="dcterms:W3CDTF">2006-02-25T09:00:11Z</dcterms:created>
  <dcterms:modified xsi:type="dcterms:W3CDTF">2021-12-28T11:16:04Z</dcterms:modified>
</cp:coreProperties>
</file>